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bRES_Tmpl\"/>
    </mc:Choice>
  </mc:AlternateContent>
  <xr:revisionPtr revIDLastSave="0" documentId="8_{0BF6BF6B-4477-4072-9BEA-4213D9D59753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<sst xmlns="http://schemas.openxmlformats.org/spreadsheetml/2006/main" count="7727" uniqueCount="2242">
  <si>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</si>
  <si>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</si>
  <si>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</si>
  <si>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</si>
  <si>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</si>
  <si>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</si>
  <si>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</si>
  <si>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</si>
  <si>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</si>
  <si>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</si>
  <si>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</si>
  <si>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</si>
  <si>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</si>
  <si>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</si>
  <si>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</si>
  <si>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</si>
  <si>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</si>
  <si>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</si>
  <si>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</si>
  <si>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</si>
  <si>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</si>
  <si>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</si>
  <si>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</si>
  <si>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</si>
  <si>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</si>
  <si>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</si>
  <si>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</si>
  <si>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</si>
  <si>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</si>
  <si>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</si>
  <si>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</si>
  <si>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</si>
  <si>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</si>
  <si>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</si>
  <si>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</si>
  <si>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</si>
  <si>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</si>
  <si>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</si>
  <si>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</si>
  <si>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</si>
  <si>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</si>
  <si>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</si>
  <si>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</si>
  <si>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</si>
  <si>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</si>
  <si>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</si>
  <si>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</si>
  <si>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</si>
  <si>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</si>
  <si>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</si>
  <si>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</si>
  <si>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</si>
  <si>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</si>
  <si>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</si>
  <si>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</si>
  <si>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</si>
  <si>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</si>
  <si>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</si>
  <si>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</si>
  <si>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</si>
  <si>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</si>
  <si>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</si>
  <si>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</si>
  <si>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</si>
  <si>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</si>
  <si>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</si>
  <si>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</si>
  <si>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</si>
  <si>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</si>
  <si>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</si>
  <si>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</si>
  <si>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</si>
  <si>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</si>
  <si>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</si>
  <si>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</si>
  <si>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</si>
  <si>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</si>
  <si>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</si>
  <si>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</si>
  <si>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</si>
  <si>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</si>
  <si>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</si>
  <si>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</si>
  <si>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</si>
  <si>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</si>
  <si>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</si>
  <si>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</si>
  <si>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</si>
  <si>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</si>
  <si>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</si>
  <si>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</si>
  <si>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</si>
  <si>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</si>
  <si>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</si>
  <si>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</si>
  <si>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</si>
  <si>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</si>
  <si>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</si>
  <si>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</si>
  <si>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</si>
  <si>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</si>
  <si>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</si>
  <si>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</si>
  <si>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</si>
  <si>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</si>
  <si>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</si>
  <si>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</si>
  <si>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</si>
  <si>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</si>
  <si>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</si>
  <si>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</si>
  <si>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</si>
  <si>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</si>
  <si>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</si>
  <si>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</si>
  <si>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</si>
  <si>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</si>
  <si>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</si>
  <si>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</si>
  <si>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</si>
  <si>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</si>
  <si>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</si>
  <si>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</si>
  <si>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</si>
  <si>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</si>
  <si>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</si>
  <si>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</si>
  <si>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</si>
  <si>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</si>
  <si>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</si>
  <si>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</si>
  <si>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</si>
  <si>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</si>
  <si>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</si>
  <si>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</si>
  <si>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</si>
  <si>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</si>
  <si>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</si>
  <si>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</si>
  <si>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</si>
  <si>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</si>
  <si>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</si>
  <si>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</si>
  <si>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</si>
  <si>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</si>
  <si>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</si>
  <si>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</si>
  <si>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</si>
  <si>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</si>
  <si>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</si>
  <si>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</si>
  <si>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</si>
  <si>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</si>
  <si>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</si>
  <si>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</si>
  <si>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</si>
  <si>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</si>
  <si>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</si>
  <si>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</si>
  <si>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</si>
  <si>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</si>
  <si>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</si>
  <si>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</si>
  <si>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</si>
  <si>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</si>
  <si>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</si>
  <si>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</si>
  <si>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EN_Hydro_CAN-1</t>
  </si>
  <si>
    <t>New Hydro Potential - Canada - Step 1</t>
  </si>
  <si>
    <t>PJ</t>
  </si>
  <si>
    <t>EN_Hydro_CAN-2</t>
  </si>
  <si>
    <t>New Hydro Potential - Canada - Step 2</t>
  </si>
  <si>
    <t>EN_Hydro_CAN-3</t>
  </si>
  <si>
    <t>New Hydro Potential - Canada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</si>
  <si>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</si>
  <si>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</si>
  <si>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</si>
  <si>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</si>
  <si>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</si>
  <si>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</si>
  <si>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</si>
  <si>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</si>
  <si>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</si>
  <si>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</si>
  <si>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</si>
  <si>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</si>
  <si>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</si>
  <si>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</si>
  <si>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</si>
  <si>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</si>
  <si>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</si>
  <si>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</si>
  <si>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</si>
  <si>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</si>
  <si>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</si>
  <si>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</si>
  <si>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</si>
  <si>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</si>
  <si>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</si>
  <si>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</si>
  <si>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</si>
  <si>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</si>
  <si>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</si>
  <si>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</si>
  <si>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</si>
  <si>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</si>
  <si>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</si>
  <si>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</si>
  <si>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</si>
  <si>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</si>
  <si>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</si>
  <si>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</si>
  <si>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</si>
  <si>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</si>
  <si>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</si>
  <si>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</si>
  <si>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</si>
  <si>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</si>
  <si>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</si>
  <si>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</si>
  <si>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</si>
  <si>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</si>
  <si>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</si>
  <si>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</si>
  <si>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</si>
  <si>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</si>
  <si>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</si>
  <si>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</si>
  <si>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</si>
  <si>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</si>
  <si>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</si>
  <si>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</si>
  <si>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</si>
  <si>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</si>
  <si>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</si>
  <si>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</si>
  <si>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</si>
  <si>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</si>
  <si>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</si>
  <si>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</si>
  <si>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</si>
  <si>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</si>
  <si>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</si>
  <si>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</si>
  <si>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</si>
  <si>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</si>
  <si>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</si>
  <si>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</si>
  <si>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</si>
  <si>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</si>
  <si>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</si>
  <si>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</si>
  <si>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</si>
  <si>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</si>
  <si>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</si>
  <si>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</si>
  <si>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</si>
  <si>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</si>
  <si>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</si>
  <si>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</si>
  <si>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</si>
  <si>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</si>
  <si>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</si>
  <si>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</si>
  <si>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</si>
  <si>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</si>
  <si>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</si>
  <si>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</si>
  <si>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</si>
  <si>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</si>
  <si>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</si>
  <si>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</si>
  <si>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</si>
  <si>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</si>
  <si>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</si>
  <si>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</si>
  <si>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</si>
  <si>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</si>
  <si>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</si>
  <si>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</si>
  <si>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</si>
  <si>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</si>
  <si>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</si>
  <si>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</si>
  <si>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</si>
  <si>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</si>
  <si>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</si>
  <si>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</si>
  <si>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</si>
  <si>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</si>
  <si>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</si>
  <si>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</si>
  <si>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</si>
  <si>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</si>
  <si>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</si>
  <si>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</si>
  <si>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</si>
  <si>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</si>
  <si>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</si>
  <si>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</si>
  <si>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</si>
  <si>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</si>
  <si>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</si>
  <si>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</si>
  <si>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</si>
  <si>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</si>
  <si>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</si>
  <si>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</si>
  <si>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</si>
  <si>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</si>
  <si>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</si>
  <si>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</si>
  <si>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</si>
  <si>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</si>
  <si>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</si>
  <si>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</si>
  <si>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</si>
  <si>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</si>
  <si>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</si>
  <si>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</si>
  <si>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</si>
  <si>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</si>
  <si>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</si>
  <si>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</si>
  <si>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</si>
  <si>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</si>
  <si>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</si>
  <si>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</si>
  <si>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</si>
  <si>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</si>
  <si>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</si>
  <si>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</si>
  <si>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</si>
  <si>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</si>
  <si>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</si>
  <si>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</si>
  <si>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</si>
  <si>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</si>
  <si>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</si>
  <si>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</si>
  <si>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</si>
  <si>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</si>
  <si>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</si>
  <si>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</si>
  <si>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</si>
  <si>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</si>
  <si>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</si>
  <si>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</si>
  <si>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</si>
  <si>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</si>
  <si>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</si>
  <si>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</si>
  <si>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</si>
  <si>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</si>
  <si>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</si>
  <si>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</si>
  <si>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</si>
  <si>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</si>
  <si>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</si>
  <si>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</si>
  <si>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</si>
  <si>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</si>
  <si>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</si>
  <si>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</si>
  <si>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</si>
  <si>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</si>
  <si>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</si>
  <si>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</si>
  <si>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</si>
  <si>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</si>
  <si>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</si>
  <si>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</si>
  <si>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</si>
  <si>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</si>
  <si>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</si>
  <si>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</si>
  <si>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</si>
  <si>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</si>
  <si>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</si>
  <si>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</si>
  <si>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</si>
  <si>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</si>
  <si>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</si>
  <si>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</si>
  <si>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</si>
  <si>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</si>
  <si>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</si>
  <si>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</si>
  <si>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</si>
  <si>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</si>
  <si>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</si>
  <si>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</si>
  <si>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</si>
  <si>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</si>
  <si>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</si>
  <si>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</si>
  <si>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</si>
  <si>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</si>
  <si>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</si>
  <si>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</si>
  <si>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</si>
  <si>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</si>
  <si>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</si>
  <si>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</si>
  <si>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</si>
  <si>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</si>
  <si>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</si>
  <si>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</si>
  <si>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</si>
  <si>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</si>
  <si>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</si>
  <si>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</si>
  <si>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</si>
  <si>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</si>
  <si>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</si>
  <si>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</si>
  <si>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</si>
  <si>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</si>
  <si>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</si>
  <si>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</si>
  <si>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</si>
  <si>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</si>
  <si>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</si>
  <si>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</si>
  <si>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</si>
  <si>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</si>
  <si>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</si>
  <si>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</si>
  <si>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</si>
  <si>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</si>
  <si>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</si>
  <si>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</si>
  <si>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</si>
  <si>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</si>
  <si>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</si>
  <si>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</si>
  <si>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</si>
  <si>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</si>
  <si>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</si>
  <si>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</si>
  <si>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</si>
  <si>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</si>
  <si>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</si>
  <si>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</si>
  <si>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</si>
  <si>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</si>
  <si>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</si>
  <si>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</si>
  <si>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</si>
  <si>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</si>
  <si>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</si>
  <si>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</si>
  <si>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</si>
  <si>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</si>
  <si>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</si>
  <si>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</si>
  <si>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</si>
  <si>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</si>
  <si>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</si>
  <si>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</si>
  <si>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</si>
  <si>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</si>
  <si>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</si>
  <si>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</si>
  <si>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</si>
  <si>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</si>
  <si>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</si>
  <si>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</si>
  <si>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</si>
  <si>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</si>
  <si>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</si>
  <si>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</si>
  <si>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</si>
  <si>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</si>
  <si>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</si>
  <si>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</si>
  <si>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</si>
  <si>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</si>
  <si>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</si>
  <si>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</si>
  <si>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</si>
  <si>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</si>
  <si>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</si>
  <si>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</si>
  <si>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</si>
  <si>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</si>
  <si>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</si>
  <si>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</si>
  <si>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</si>
  <si>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</si>
  <si>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</si>
  <si>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</si>
  <si>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</si>
  <si>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</si>
  <si>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</si>
  <si>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</si>
  <si>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</si>
  <si>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</si>
  <si>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</si>
  <si>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</si>
  <si>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</si>
  <si>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</si>
  <si>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</si>
  <si>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</si>
  <si>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</si>
  <si>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</si>
  <si>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</si>
  <si>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</si>
  <si>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</si>
  <si>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</si>
  <si>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</si>
  <si>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</si>
  <si>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</si>
  <si>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</si>
  <si>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</si>
  <si>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</si>
  <si>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</si>
  <si>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</si>
  <si>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</si>
  <si>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</si>
  <si>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</si>
  <si>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</si>
  <si>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</si>
  <si>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</si>
  <si>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primarycg</t>
  </si>
  <si>
    <t>pre</t>
  </si>
  <si>
    <t>distr_solelc_spv_034</t>
  </si>
  <si>
    <t>connecting solar to buses in cluster 34</t>
  </si>
  <si>
    <t>NRGI</t>
  </si>
  <si>
    <t>daynite</t>
  </si>
  <si>
    <t>distr_solelc_spv_059</t>
  </si>
  <si>
    <t>connecting solar to buses in cluster 59</t>
  </si>
  <si>
    <t>distr_solelc_spv_097</t>
  </si>
  <si>
    <t>connecting solar to buses in cluster 97</t>
  </si>
  <si>
    <t>distr_solelc_spv_103</t>
  </si>
  <si>
    <t>connecting solar to buses in cluster 103</t>
  </si>
  <si>
    <t>distr_solelc_spv_106</t>
  </si>
  <si>
    <t>connecting solar to buses in cluster 106</t>
  </si>
  <si>
    <t>distr_solelc_spv_036</t>
  </si>
  <si>
    <t>connecting solar to buses in cluster 36</t>
  </si>
  <si>
    <t>distr_solelc_spv_046</t>
  </si>
  <si>
    <t>connecting solar to buses in cluster 46</t>
  </si>
  <si>
    <t>distr_solelc_spv_061</t>
  </si>
  <si>
    <t>connecting solar to buses in cluster 61</t>
  </si>
  <si>
    <t>distr_solelc_spv_089</t>
  </si>
  <si>
    <t>connecting solar to buses in cluster 89</t>
  </si>
  <si>
    <t>distr_solelc_spv_083</t>
  </si>
  <si>
    <t>connecting solar to buses in cluster 83</t>
  </si>
  <si>
    <t>distr_solelc_spv_078</t>
  </si>
  <si>
    <t>connecting solar to buses in cluster 78</t>
  </si>
  <si>
    <t>distr_solelc_spv_100</t>
  </si>
  <si>
    <t>connecting solar to buses in cluster 100</t>
  </si>
  <si>
    <t>distr_solelc_spv_032</t>
  </si>
  <si>
    <t>connecting solar to buses in cluster 32</t>
  </si>
  <si>
    <t>distr_solelc_spv_048</t>
  </si>
  <si>
    <t>connecting solar to buses in cluster 48</t>
  </si>
  <si>
    <t>distr_solelc_spv_047</t>
  </si>
  <si>
    <t>connecting solar to buses in cluster 47</t>
  </si>
  <si>
    <t>distr_solelc_spv_057</t>
  </si>
  <si>
    <t>connecting solar to buses in cluster 57</t>
  </si>
  <si>
    <t>distr_solelc_spv_054</t>
  </si>
  <si>
    <t>connecting solar to buses in cluster 54</t>
  </si>
  <si>
    <t>distr_solelc_spv_045</t>
  </si>
  <si>
    <t>connecting solar to buses in cluster 45</t>
  </si>
  <si>
    <t>distr_solelc_spv_066</t>
  </si>
  <si>
    <t>connecting solar to buses in cluster 66</t>
  </si>
  <si>
    <t>distr_solelc_spv_080</t>
  </si>
  <si>
    <t>connecting solar to buses in cluster 80</t>
  </si>
  <si>
    <t>distr_solelc_spv_082</t>
  </si>
  <si>
    <t>connecting solar to buses in cluster 82</t>
  </si>
  <si>
    <t>distr_solelc_spv_021</t>
  </si>
  <si>
    <t>connecting solar to buses in cluster 21</t>
  </si>
  <si>
    <t>distr_solelc_spv_110</t>
  </si>
  <si>
    <t>connecting solar to buses in cluster 110</t>
  </si>
  <si>
    <t>distr_solelc_spv_005</t>
  </si>
  <si>
    <t>connecting solar to buses in cluster 5</t>
  </si>
  <si>
    <t>distr_solelc_spv_008</t>
  </si>
  <si>
    <t>connecting solar to buses in cluster 8</t>
  </si>
  <si>
    <t>distr_solelc_spv_038</t>
  </si>
  <si>
    <t>connecting solar to buses in cluster 38</t>
  </si>
  <si>
    <t>distr_solelc_spv_044</t>
  </si>
  <si>
    <t>connecting solar to buses in cluster 44</t>
  </si>
  <si>
    <t>distr_solelc_spv_064</t>
  </si>
  <si>
    <t>connecting solar to buses in cluster 64</t>
  </si>
  <si>
    <t>distr_solelc_spv_093</t>
  </si>
  <si>
    <t>connecting solar to buses in cluster 93</t>
  </si>
  <si>
    <t>distr_solelc_spv_092</t>
  </si>
  <si>
    <t>connecting solar to buses in cluster 92</t>
  </si>
  <si>
    <t>distr_solelc_spv_079</t>
  </si>
  <si>
    <t>connecting solar to buses in cluster 79</t>
  </si>
  <si>
    <t>distr_solelc_spv_090</t>
  </si>
  <si>
    <t>connecting solar to buses in cluster 90</t>
  </si>
  <si>
    <t>distr_solelc_spv_096</t>
  </si>
  <si>
    <t>connecting solar to buses in cluster 96</t>
  </si>
  <si>
    <t>distr_solelc_spv_023</t>
  </si>
  <si>
    <t>connecting solar to buses in cluster 23</t>
  </si>
  <si>
    <t>distr_solelc_spv_002</t>
  </si>
  <si>
    <t>connecting solar to buses in cluster 2</t>
  </si>
  <si>
    <t>distr_solelc_spv_014</t>
  </si>
  <si>
    <t>connecting solar to buses in cluster 14</t>
  </si>
  <si>
    <t>distr_solelc_spv_049</t>
  </si>
  <si>
    <t>connecting solar to buses in cluster 49</t>
  </si>
  <si>
    <t>distr_solelc_spv_087</t>
  </si>
  <si>
    <t>connecting solar to buses in cluster 87</t>
  </si>
  <si>
    <t>distr_solelc_spv_053</t>
  </si>
  <si>
    <t>connecting solar to buses in cluster 53</t>
  </si>
  <si>
    <t>distr_solelc_spv_076</t>
  </si>
  <si>
    <t>connecting solar to buses in cluster 76</t>
  </si>
  <si>
    <t>distr_solelc_spv_077</t>
  </si>
  <si>
    <t>connecting solar to buses in cluster 77</t>
  </si>
  <si>
    <t>distr_solelc_spv_058</t>
  </si>
  <si>
    <t>connecting solar to buses in cluster 58</t>
  </si>
  <si>
    <t>distr_solelc_spv_067</t>
  </si>
  <si>
    <t>connecting solar to buses in cluster 67</t>
  </si>
  <si>
    <t>distr_solelc_spv_094</t>
  </si>
  <si>
    <t>connecting solar to buses in cluster 94</t>
  </si>
  <si>
    <t>distr_solelc_spv_109</t>
  </si>
  <si>
    <t>connecting solar to buses in cluster 109</t>
  </si>
  <si>
    <t>distr_solelc_spv_112</t>
  </si>
  <si>
    <t>connecting solar to buses in cluster 112</t>
  </si>
  <si>
    <t>distr_solelc_spv_035</t>
  </si>
  <si>
    <t>connecting solar to buses in cluster 35</t>
  </si>
  <si>
    <t>distr_solelc_spv_041</t>
  </si>
  <si>
    <t>connecting solar to buses in cluster 41</t>
  </si>
  <si>
    <t>distr_solelc_spv_056</t>
  </si>
  <si>
    <t>connecting solar to buses in cluster 56</t>
  </si>
  <si>
    <t>distr_solelc_spv_060</t>
  </si>
  <si>
    <t>connecting solar to buses in cluster 60</t>
  </si>
  <si>
    <t>distr_solelc_spv_081</t>
  </si>
  <si>
    <t>connecting solar to buses in cluster 81</t>
  </si>
  <si>
    <t>distr_solelc_spv_026</t>
  </si>
  <si>
    <t>connecting solar to buses in cluster 26</t>
  </si>
  <si>
    <t>distr_solelc_spv_101</t>
  </si>
  <si>
    <t>connecting solar to buses in cluster 101</t>
  </si>
  <si>
    <t>distr_solelc_spv_022</t>
  </si>
  <si>
    <t>connecting solar to buses in cluster 22</t>
  </si>
  <si>
    <t>distr_solelc_spv_020</t>
  </si>
  <si>
    <t>connecting solar to buses in cluster 20</t>
  </si>
  <si>
    <t>distr_solelc_spv_028</t>
  </si>
  <si>
    <t>connecting solar to buses in cluster 28</t>
  </si>
  <si>
    <t>distr_solelc_spv_007</t>
  </si>
  <si>
    <t>connecting solar to buses in cluster 7</t>
  </si>
  <si>
    <t>distr_solelc_spv_042</t>
  </si>
  <si>
    <t>connecting solar to buses in cluster 42</t>
  </si>
  <si>
    <t>distr_solelc_spv_050</t>
  </si>
  <si>
    <t>connecting solar to buses in cluster 50</t>
  </si>
  <si>
    <t>distr_solelc_spv_074</t>
  </si>
  <si>
    <t>connecting solar to buses in cluster 74</t>
  </si>
  <si>
    <t>distr_solelc_spv_071</t>
  </si>
  <si>
    <t>connecting solar to buses in cluster 71</t>
  </si>
  <si>
    <t>distr_solelc_spv_072</t>
  </si>
  <si>
    <t>connecting solar to buses in cluster 72</t>
  </si>
  <si>
    <t>distr_solelc_spv_086</t>
  </si>
  <si>
    <t>connecting solar to buses in cluster 86</t>
  </si>
  <si>
    <t>distr_solelc_spv_003</t>
  </si>
  <si>
    <t>connecting solar to buses in cluster 3</t>
  </si>
  <si>
    <t>distr_solelc_spv_107</t>
  </si>
  <si>
    <t>connecting solar to buses in cluster 107</t>
  </si>
  <si>
    <t>distr_solelc_spv_012</t>
  </si>
  <si>
    <t>connecting solar to buses in cluster 12</t>
  </si>
  <si>
    <t>distr_solelc_spv_105</t>
  </si>
  <si>
    <t>connecting solar to buses in cluster 105</t>
  </si>
  <si>
    <t>distr_solelc_spv_039</t>
  </si>
  <si>
    <t>connecting solar to buses in cluster 39</t>
  </si>
  <si>
    <t>distr_solelc_spv_070</t>
  </si>
  <si>
    <t>connecting solar to buses in cluster 70</t>
  </si>
  <si>
    <t>distr_solelc_spv_073</t>
  </si>
  <si>
    <t>connecting solar to buses in cluster 73</t>
  </si>
  <si>
    <t>distr_solelc_spv_065</t>
  </si>
  <si>
    <t>connecting solar to buses in cluster 65</t>
  </si>
  <si>
    <t>distr_solelc_spv_068</t>
  </si>
  <si>
    <t>connecting solar to buses in cluster 68</t>
  </si>
  <si>
    <t>distr_solelc_spv_085</t>
  </si>
  <si>
    <t>connecting solar to buses in cluster 85</t>
  </si>
  <si>
    <t>distr_solelc_spv_108</t>
  </si>
  <si>
    <t>connecting solar to buses in cluster 108</t>
  </si>
  <si>
    <t>distr_solelc_spv_043</t>
  </si>
  <si>
    <t>connecting solar to buses in cluster 43</t>
  </si>
  <si>
    <t>distr_solelc_spv_062</t>
  </si>
  <si>
    <t>connecting solar to buses in cluster 62</t>
  </si>
  <si>
    <t>distr_solelc_spv_098</t>
  </si>
  <si>
    <t>connecting solar to buses in cluster 98</t>
  </si>
  <si>
    <t>distr_solelc_spv_015</t>
  </si>
  <si>
    <t>connecting solar to buses in cluster 15</t>
  </si>
  <si>
    <t>distr_solelc_spv_024</t>
  </si>
  <si>
    <t>connecting solar to buses in cluster 24</t>
  </si>
  <si>
    <t>distr_solelc_spv_011</t>
  </si>
  <si>
    <t>connecting solar to buses in cluster 11</t>
  </si>
  <si>
    <t>distr_solelc_spv_037</t>
  </si>
  <si>
    <t>connecting solar to buses in cluster 37</t>
  </si>
  <si>
    <t>distr_solelc_spv_088</t>
  </si>
  <si>
    <t>connecting solar to buses in cluster 88</t>
  </si>
  <si>
    <t>distr_solelc_spv_006</t>
  </si>
  <si>
    <t>connecting solar to buses in cluster 6</t>
  </si>
  <si>
    <t>distr_solelc_spv_010</t>
  </si>
  <si>
    <t>connecting solar to buses in cluster 10</t>
  </si>
  <si>
    <t>distr_solelc_spv_009</t>
  </si>
  <si>
    <t>connecting solar to buses in cluster 9</t>
  </si>
  <si>
    <t>distr_solelc_spv_051</t>
  </si>
  <si>
    <t>connecting solar to buses in cluster 51</t>
  </si>
  <si>
    <t>distr_solelc_spv_052</t>
  </si>
  <si>
    <t>connecting solar to buses in cluster 52</t>
  </si>
  <si>
    <t>distr_solelc_spv_084</t>
  </si>
  <si>
    <t>connecting solar to buses in cluster 84</t>
  </si>
  <si>
    <t>distr_solelc_spv_095</t>
  </si>
  <si>
    <t>connecting solar to buses in cluster 95</t>
  </si>
  <si>
    <t>distr_solelc_spv_099</t>
  </si>
  <si>
    <t>connecting solar to buses in cluster 99</t>
  </si>
  <si>
    <t>distr_solelc_spv_040</t>
  </si>
  <si>
    <t>connecting solar to buses in cluster 40</t>
  </si>
  <si>
    <t>distr_solelc_spv_069</t>
  </si>
  <si>
    <t>connecting solar to buses in cluster 69</t>
  </si>
  <si>
    <t>distr_solelc_spv_091</t>
  </si>
  <si>
    <t>connecting solar to buses in cluster 91</t>
  </si>
  <si>
    <t>distr_solelc_spv_102</t>
  </si>
  <si>
    <t>connecting solar to buses in cluster 102</t>
  </si>
  <si>
    <t>distr_solelc_spv_111</t>
  </si>
  <si>
    <t>connecting solar to buses in cluster 111</t>
  </si>
  <si>
    <t>distr_solelc_spv_033</t>
  </si>
  <si>
    <t>connecting solar to buses in cluster 33</t>
  </si>
  <si>
    <t>distr_solelc_spv_031</t>
  </si>
  <si>
    <t>connecting solar to buses in cluster 31</t>
  </si>
  <si>
    <t>distr_solelc_spv_055</t>
  </si>
  <si>
    <t>connecting solar to buses in cluster 55</t>
  </si>
  <si>
    <t>distr_solelc_spv_075</t>
  </si>
  <si>
    <t>connecting solar to buses in cluster 75</t>
  </si>
  <si>
    <t>distr_solelc_spv_063</t>
  </si>
  <si>
    <t>connecting solar to buses in cluster 63</t>
  </si>
  <si>
    <t>distr_solelc_spv_017</t>
  </si>
  <si>
    <t>connecting solar to buses in cluster 17</t>
  </si>
  <si>
    <t>distr_solelc_spv_027</t>
  </si>
  <si>
    <t>connecting solar to buses in cluster 27</t>
  </si>
  <si>
    <t>distr_solelc_spv_018</t>
  </si>
  <si>
    <t>connecting solar to buses in cluster 18</t>
  </si>
  <si>
    <t>distr_solelc_spv_025</t>
  </si>
  <si>
    <t>connecting solar to buses in cluster 25</t>
  </si>
  <si>
    <t>distr_solelc_spv_001</t>
  </si>
  <si>
    <t>connecting solar to buses in cluster 1</t>
  </si>
  <si>
    <t>distr_solelc_spv_029</t>
  </si>
  <si>
    <t>connecting solar to buses in cluster 29</t>
  </si>
  <si>
    <t>distr_solelc_spv_030</t>
  </si>
  <si>
    <t>connecting solar to buses in cluster 30</t>
  </si>
  <si>
    <t>distr_solelc_spv_013</t>
  </si>
  <si>
    <t>connecting solar to buses in cluster 13</t>
  </si>
  <si>
    <t>distr_solelc_spv_104</t>
  </si>
  <si>
    <t>connecting solar to buses in cluster 104</t>
  </si>
  <si>
    <t>distr_solelc_spv_016</t>
  </si>
  <si>
    <t>connecting solar to buses in cluster 16</t>
  </si>
  <si>
    <t>distr_solelc_spv_019</t>
  </si>
  <si>
    <t>connecting solar to buses in cluster 19</t>
  </si>
  <si>
    <t>distr_solelc_spv_004</t>
  </si>
  <si>
    <t>connecting solar to buses in cluster 4</t>
  </si>
  <si>
    <t>comm-in</t>
  </si>
  <si>
    <t>ncap_cost~USD21_alt</t>
  </si>
  <si>
    <t>e_w610199852-287</t>
  </si>
  <si>
    <t>e_w675398070-240,e_w609824151-240</t>
  </si>
  <si>
    <t>e_w163080106-500,e_w246652207-500,e_w543432160-315</t>
  </si>
  <si>
    <t>e_CA390-500,e_CA387-500,e_CA370-500,e_CA374-500,e_CA331-500,e_w5065566-500,e_w87373194-315,e_CA304-315,e_w184564045-735,e_CA343-765,e_w76734082-500,e_w168607246-315,e_w176786165-735</t>
  </si>
  <si>
    <t>e_w269811579-345,e_w1293508819-315</t>
  </si>
  <si>
    <t>e_w911604497-287,e_w911604499-287</t>
  </si>
  <si>
    <t>e_r12377895-287,e_w480884323-500,e_w89024998-500,e_w79660529-500,e_w128099193-360,e_w104433489-500</t>
  </si>
  <si>
    <t>e_w609824151-240</t>
  </si>
  <si>
    <t>e_w255866641-500</t>
  </si>
  <si>
    <t>e_w255866641-500,e_w321501597-315</t>
  </si>
  <si>
    <t>e_w163080106-500,e_w255866641-500,e_w543432160-315</t>
  </si>
  <si>
    <t>e_w184564045-735,e_CA283-735,e_w171599032-735,e_w100242013-315</t>
  </si>
  <si>
    <t>e_w321566366-315,e_w322119608-315,e_w323866584-315</t>
  </si>
  <si>
    <t>e_r12377895-287,e_w156738153-500,e_w89024998-500,e_w156738152-500,e_w166899876-500</t>
  </si>
  <si>
    <t>e_w128099193-360,e_w104433489-500,e_w79660529-500,e_w169165650-500,e_w104561026-500,e_CA18-500,e_w1001057176-500</t>
  </si>
  <si>
    <t>e_w99457083-500,e_w158578970-500,e_CA18-500,e_w911609411-500,e_w399079326-240,e_w398726503-240</t>
  </si>
  <si>
    <t>e_w398222902-240,e_w359159877-240,e_CA57-240,e_w268192671-240,e_w401425957-240,e_CA59-240,e_w504803032-240,e_w401774045-240,e_w401774037-240,e_w401679870-240,e_w273447830-240</t>
  </si>
  <si>
    <t>e_CA13-240,e_CA11-240,e_w378545576-240,e_w504803027-240,e_w398623099-240,e_w398417796-240,e_w504215807-240,e_w398623087-240</t>
  </si>
  <si>
    <t>e_w675398070-240,e_w29999719-500,e_w609824151-240,e_w243819450-500,e_CA193-500</t>
  </si>
  <si>
    <t>e_w255866641-500,e_w321501597-315,e_w543432160-315</t>
  </si>
  <si>
    <t>e_CA31-735,e_w1054532447-315,e_w321566366-315,e_w322119608-315</t>
  </si>
  <si>
    <t>e_w171560375-315,e_w322366625-315,e_w198186160-315,e_CA98-315,e_CA96-315</t>
  </si>
  <si>
    <t>e_w323866584-315,e_w183866276-735,e_w323166651-735,e_w183866276-315,e_w1034015958-315,e_w323166651-315</t>
  </si>
  <si>
    <t>e_w323166651-315,e_w323166651-735,e_CA50-315</t>
  </si>
  <si>
    <t>e_w610199852-287,e_w911604497-287,e_w610199880-287,e_w911604499-287,e_w480884323-500</t>
  </si>
  <si>
    <t>e_w504215807-240,e_w398417796-240</t>
  </si>
  <si>
    <t>e_w675398070-240</t>
  </si>
  <si>
    <t>e_CA200-500,e_CA193-500</t>
  </si>
  <si>
    <t>e_CA193-500,e_w255866641-500</t>
  </si>
  <si>
    <t>e_w255866641-500,e_w163080106-500</t>
  </si>
  <si>
    <t>e_w163080106-500,e_w273639295-500,e_w246652207-500,e_w77418180-500</t>
  </si>
  <si>
    <t>e_w321566365-735,e_CA31-735,e_w1054532447-315,e_w321566366-315</t>
  </si>
  <si>
    <t>e_CA87-315,e_w323866585-315,e_CA82-315,e_CA55-315,e_w183866276-735</t>
  </si>
  <si>
    <t>e_w1034015958-315,e_w323166651-315,e_w553650272-315,e_CA52-315,e_w550172871-315,e_w1293508819-315</t>
  </si>
  <si>
    <t>e_CA191-500,e_w25500667-500,e_r10383760-500,e_w25495523-500,e_w169165650-500,e_w113343685-500,e_w168624269-500,e_w82304430-500,e_w1001057176-500,e_w145535463-500,e_w614612290-500,e_CA185-500</t>
  </si>
  <si>
    <t>e_w609824151-240,e_CA193-500,e_w255866641-500</t>
  </si>
  <si>
    <t>e_CA26-240,e_w334653955-240,e_w401679870-240,e_w504803033-240</t>
  </si>
  <si>
    <t>e_w401679870-240,e_w504803033-240,e_w398623087-240</t>
  </si>
  <si>
    <t>e_w401679870-240,e_w401774037-240,e_w504803033-240,e_w273447830-240,e_w675398070-240</t>
  </si>
  <si>
    <t>e_w29999719-500,e_w243819450-500</t>
  </si>
  <si>
    <t>e_CA200-500,e_w255866641-500</t>
  </si>
  <si>
    <t>e_CA138-315,e_CA110-315,e_CA98-315,e_CA87-315,e_CA147-315,e_CA121-315,e_CA82-315,e_w72838752-315,e_w72838752-735</t>
  </si>
  <si>
    <t>e_w551510936-345,e_w74321375-345,e_w581345032-345,e_w486371739-345,e_w581354518-345,e_w1116379982-345,e_CA229-345,e_w656367746-345,e_w816708307-315</t>
  </si>
  <si>
    <t>e_w172651669-287,e_w911613022-287,e_w610199880-287,e_CA30-287,e_w92198390-500,e_r12377895-287,e_w92198390-287</t>
  </si>
  <si>
    <t>e_w911609411-500,e_w398726503-240</t>
  </si>
  <si>
    <t>e_w321501597-315</t>
  </si>
  <si>
    <t>e_w543432160-315,e_w656833215-315,e_w184564045-735,e_w1103687894-315</t>
  </si>
  <si>
    <t>e_CA31-735,e_w1054532447-315,e_w321566366-315</t>
  </si>
  <si>
    <t>e_w177922632-315,e_CA31-735,e_w1054532447-315,e_w321566367-315,e_w321566366-315,e_w322119608-315</t>
  </si>
  <si>
    <t>e_w322119608-315,e_w323866584-315</t>
  </si>
  <si>
    <t>e_w323166651-735,e_CA50-315</t>
  </si>
  <si>
    <t>e_w398726503-240,e_w398726492-240,e_r10383301-500,e_w378557564-240,e_w398417830-240,e_w832487832-240</t>
  </si>
  <si>
    <t>e_w1137612733-240,e_w401875185-240,e_w431696991-240,e_w1119149477-240,e_w431696974-240,e_w1159197102-240,e_w431214456-240,e_w273447831-240,e_w273447830-240</t>
  </si>
  <si>
    <t>e_w273447830-240</t>
  </si>
  <si>
    <t>e_w398417796-240</t>
  </si>
  <si>
    <t>e_w398417796-240,e_w675398070-240</t>
  </si>
  <si>
    <t>e_w255866641-500,e_w609824151-240</t>
  </si>
  <si>
    <t>e_w322366625-315,e_w321566367-315,e_w322119608-315,e_CA87-315</t>
  </si>
  <si>
    <t>e_w117228972-345,e_CA337-345,e_w74321375-345,e_w136145755-345,e_CA296-345,e_CA294-345,e_w656367746-345,e_w272219026-345,e_w551522907-345,e_w240310383-345</t>
  </si>
  <si>
    <t>e_w816708307-315,e_w550172871-315</t>
  </si>
  <si>
    <t>e_w269811579-345</t>
  </si>
  <si>
    <t>e_w911604499-287,e_w99457083-500</t>
  </si>
  <si>
    <t>e_w398623087-240,e_w398417796-240</t>
  </si>
  <si>
    <t>e_w273447830-240,e_w29999719-500</t>
  </si>
  <si>
    <t>e_w29999719-500,e_w675398070-240</t>
  </si>
  <si>
    <t>e_w29999719-500,e_CA193-500,e_w243819450-500,e_CA200-500</t>
  </si>
  <si>
    <t>e_w272219026-345,e_w240310383-345,e_w269999294-345,e_w269811579-345</t>
  </si>
  <si>
    <t>e_w398726503-240,e_CA19-240,e_w398726492-240,e_r10383301-500,e_w378557564-240,e_w504042030-240,e_w398417830-240,e_CA1-240,e_w504215807-240</t>
  </si>
  <si>
    <t>e_w1103687894-315,e_w191655861-315,e_w191655861-735,e_w191476327-735,e_w171599032-735,e_w322366625-315,e_w171560375-315</t>
  </si>
  <si>
    <t>e_w191476327-735,e_w218655612-735,e_w321566368-735,e_w177922632-315,e_w177922632-735,e_w322366625-315,e_w321566367-315</t>
  </si>
  <si>
    <t>e_w321566366-315</t>
  </si>
  <si>
    <t>e_w1293508819-315</t>
  </si>
  <si>
    <t>e_w610199852-287,e_w911613022-287,e_w610199880-287</t>
  </si>
  <si>
    <t>e_CA193-500,e_w609824151-240</t>
  </si>
  <si>
    <t>e_w323866584-315,e_w323166651-735,e_w323166651-315</t>
  </si>
  <si>
    <t>e_w323166651-315,e_CA52-315,e_CA50-315,e_w1293508819-315</t>
  </si>
  <si>
    <t>e_w159783135-500,e_CA56-240,e_CA75-240,e_CA72-240,e_w268537508-240,e_w124918231-240,e_w503590357-240,e_CA60-240,e_w268537507-240,e_CA144-240,e_w486389134-240,e_w486389136-240,e_w268218826-240,e_w270259769-240,e_w985289158-240,e_w832501315-240,e_r11490625-240,e_CA63-240,e_w1112178544-240,e_CA112-240,e_w273199686-240,e_w502683508-240,e_w1010206154-240,e_w551512429-240,e_w273453363-240,e_w502683515-240,e_w431696991-240,e_w1372702567-240,e_CA83-240,e_w1159197102-240</t>
  </si>
  <si>
    <t>e_w401273523-240,e_w398726503-240,e_w503590360-240,e_CA19-240,e_w359240596-240,e_CA25-240,e_w398726492-240,e_r10383301-500,e_CA24-240,e_w398623096-240,e_r10383301-240,e_w504042030-240,e_w398623088-240,e_w504042032-240,e_w504042029-240,e_w504803025-240,e_w334653925-240</t>
  </si>
  <si>
    <t>e_CA444-345,e_w117955755-345,e_w180763902-500,e_w476702648-500,e_w1424915214-500,e_CA376-500,e_w67214412-500,e_w273895557-500,e_w33297515-500,e_w77418180-500,e_w33299685-500,e_w1335860683-500,e_w32963410-500,e_w481393007-500</t>
  </si>
  <si>
    <t>e_w543432160-315,e_w656833215-315,e_w1103687894-315</t>
  </si>
  <si>
    <t>e_w99457083-500,e_w911609411-500,e_w398726503-240</t>
  </si>
  <si>
    <t>e_w398623087-240,e_w675398070-240</t>
  </si>
  <si>
    <t>e_CA193-500</t>
  </si>
  <si>
    <t>e_CA343-765,e_CA295-315,e_w92544660-315,e_CA307-315,e_w92692708-315,e_w33144100-315,e_CA312-315,e_CA289-315,e_CA283-735,e_w322402551-735,e_r11990161-735,e_CA274-315,e_r13076509-735,e_w909010599-735,e_CA265-315,e_w302580598-315,e_w201247095-735,e_w104087942-315,e_w96456442-315</t>
  </si>
  <si>
    <t>e_CA211-315,e_w171560375-315,e_w97782477-735,e_w191437318-315,e_w510844836-315,e_w511381372-315,e_CA239-315,e_w104900371-315,e_CA218-315,e_w198186160-315,e_w98752071-315,e_w323564265-315,e_CA224-315,e_CA216-315,e_w252897103-315,e_w94212756-315,e_CA164-315,e_w511523810-315</t>
  </si>
  <si>
    <t>e_w321566366-315,e_w322119608-315</t>
  </si>
  <si>
    <t>e_w323166651-735</t>
  </si>
  <si>
    <t>e_w399079326-240,e_w402099433-240,e_w401286612-240,e_w268511255-240,e_w401286615-240,e_w401273523-240,e_CA56-240,e_CA39-240,e_CA60-240,e_CA46-240,e_w198190812-240,e_w144368562-240,e_w1098141974-240,e_w715844327-240,e_w398222902-240,e_w339858163-240,e_CA37-240</t>
  </si>
  <si>
    <t>e_w273447830-240,e_w401774037-240,e_w401679870-240,e_w675398070-240</t>
  </si>
  <si>
    <t>e_w543432160-315,e_w322153178-315,e_w321501597-315,e_w321722776-735,e_w1103687894-315,e_w321722776-315,e_w191655861-735,e_w322119595-315,e_w218655612-735,e_w321566368-735</t>
  </si>
  <si>
    <t>e_w321501597-315,e_w323896233-735,e_w321566365-735</t>
  </si>
  <si>
    <t>e_w323896233-735,e_w321566365-735,e_CA35-735,e_w321566368-735,e_CA31-735</t>
  </si>
  <si>
    <t>e_w321566367-315,e_w322119608-315,e_w323866585-315,e_w323866584-315,e_CA55-315</t>
  </si>
  <si>
    <t>e_w323866584-315,e_w323166651-735</t>
  </si>
  <si>
    <t>e_w321501597-315,e_w322153178-315,e_w51423683-315,e_w323896233-315,e_w321566365-735,e_CA35-735,e_w321566368-735</t>
  </si>
  <si>
    <t>e_w321501597-315,e_w51423683-735,e_w323896233-735,e_w323896233-315,e_w321566365-735,e_w321566368-735,e_CA35-735,e_CA31-735</t>
  </si>
  <si>
    <t>e_CA82-315,e_w183866276-735,e_w72838752-315,e_w183866276-315,e_CA74-315,e_w1034015958-315,e_w816708307-315</t>
  </si>
  <si>
    <t>distr_wonelc_won_036</t>
  </si>
  <si>
    <t>connecting wind onshore to buses in cluster 36</t>
  </si>
  <si>
    <t>distr_wonelc_won_040</t>
  </si>
  <si>
    <t>connecting wind onshore to buses in cluster 40</t>
  </si>
  <si>
    <t>distr_wonelc_won_079</t>
  </si>
  <si>
    <t>connecting wind onshore to buses in cluster 79</t>
  </si>
  <si>
    <t>distr_wonelc_won_087</t>
  </si>
  <si>
    <t>connecting wind onshore to buses in cluster 87</t>
  </si>
  <si>
    <t>distr_wonelc_won_086</t>
  </si>
  <si>
    <t>connecting wind onshore to buses in cluster 86</t>
  </si>
  <si>
    <t>distr_wonelc_won_072</t>
  </si>
  <si>
    <t>connecting wind onshore to buses in cluster 72</t>
  </si>
  <si>
    <t>distr_wonelc_won_057</t>
  </si>
  <si>
    <t>connecting wind onshore to buses in cluster 57</t>
  </si>
  <si>
    <t>distr_wonelc_won_067</t>
  </si>
  <si>
    <t>connecting wind onshore to buses in cluster 67</t>
  </si>
  <si>
    <t>distr_wonelc_won_045</t>
  </si>
  <si>
    <t>connecting wind onshore to buses in cluster 45</t>
  </si>
  <si>
    <t>distr_wonelc_won_021</t>
  </si>
  <si>
    <t>connecting wind onshore to buses in cluster 21</t>
  </si>
  <si>
    <t>distr_wonelc_won_029</t>
  </si>
  <si>
    <t>connecting wind onshore to buses in cluster 29</t>
  </si>
  <si>
    <t>distr_wonelc_won_027</t>
  </si>
  <si>
    <t>connecting wind onshore to buses in cluster 27</t>
  </si>
  <si>
    <t>distr_wonelc_won_073</t>
  </si>
  <si>
    <t>connecting wind onshore to buses in cluster 73</t>
  </si>
  <si>
    <t>distr_wonelc_won_037</t>
  </si>
  <si>
    <t>connecting wind onshore to buses in cluster 37</t>
  </si>
  <si>
    <t>distr_wonelc_won_004</t>
  </si>
  <si>
    <t>connecting wind onshore to buses in cluster 4</t>
  </si>
  <si>
    <t>distr_wonelc_won_016</t>
  </si>
  <si>
    <t>connecting wind onshore to buses in cluster 16</t>
  </si>
  <si>
    <t>distr_wonelc_won_026</t>
  </si>
  <si>
    <t>connecting wind onshore to buses in cluster 26</t>
  </si>
  <si>
    <t>distr_wonelc_won_053</t>
  </si>
  <si>
    <t>connecting wind onshore to buses in cluster 53</t>
  </si>
  <si>
    <t>distr_wonelc_won_060</t>
  </si>
  <si>
    <t>connecting wind onshore to buses in cluster 60</t>
  </si>
  <si>
    <t>distr_wonelc_won_066</t>
  </si>
  <si>
    <t>connecting wind onshore to buses in cluster 66</t>
  </si>
  <si>
    <t>distr_wonelc_won_017</t>
  </si>
  <si>
    <t>connecting wind onshore to buses in cluster 17</t>
  </si>
  <si>
    <t>distr_wonelc_won_007</t>
  </si>
  <si>
    <t>connecting wind onshore to buses in cluster 7</t>
  </si>
  <si>
    <t>distr_wonelc_won_108</t>
  </si>
  <si>
    <t>connecting wind onshore to buses in cluster 108</t>
  </si>
  <si>
    <t>distr_wonelc_won_064</t>
  </si>
  <si>
    <t>connecting wind onshore to buses in cluster 64</t>
  </si>
  <si>
    <t>distr_wonelc_won_063</t>
  </si>
  <si>
    <t>connecting wind onshore to buses in cluster 63</t>
  </si>
  <si>
    <t>distr_wonelc_won_035</t>
  </si>
  <si>
    <t>connecting wind onshore to buses in cluster 35</t>
  </si>
  <si>
    <t>distr_wonelc_won_012</t>
  </si>
  <si>
    <t>connecting wind onshore to buses in cluster 12</t>
  </si>
  <si>
    <t>distr_wonelc_won_005</t>
  </si>
  <si>
    <t>connecting wind onshore to buses in cluster 5</t>
  </si>
  <si>
    <t>distr_wonelc_won_049</t>
  </si>
  <si>
    <t>connecting wind onshore to buses in cluster 49</t>
  </si>
  <si>
    <t>distr_wonelc_won_024</t>
  </si>
  <si>
    <t>connecting wind onshore to buses in cluster 24</t>
  </si>
  <si>
    <t>distr_wonelc_won_089</t>
  </si>
  <si>
    <t>connecting wind onshore to buses in cluster 89</t>
  </si>
  <si>
    <t>distr_wonelc_won_084</t>
  </si>
  <si>
    <t>connecting wind onshore to buses in cluster 84</t>
  </si>
  <si>
    <t>distr_wonelc_won_109</t>
  </si>
  <si>
    <t>connecting wind onshore to buses in cluster 109</t>
  </si>
  <si>
    <t>distr_wonelc_won_054</t>
  </si>
  <si>
    <t>connecting wind onshore to buses in cluster 54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</si>
  <si>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</si>
  <si>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</si>
  <si>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</si>
  <si>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</si>
  <si>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distr_wonelc_won_014</t>
  </si>
  <si>
    <t>connecting wind onshore to buses in cluster 14</t>
  </si>
  <si>
    <t>distr_wonelc_won_048</t>
  </si>
  <si>
    <t>connecting wind onshore to buses in cluster 48</t>
  </si>
  <si>
    <t>distr_wonelc_won_018</t>
  </si>
  <si>
    <t>connecting wind onshore to buses in cluster 18</t>
  </si>
  <si>
    <t>distr_wonelc_won_104</t>
  </si>
  <si>
    <t>connecting wind onshore to buses in cluster 104</t>
  </si>
  <si>
    <t>distr_wonelc_won_098</t>
  </si>
  <si>
    <t>connecting wind onshore to buses in cluster 98</t>
  </si>
  <si>
    <t>distr_wonelc_won_100</t>
  </si>
  <si>
    <t>connecting wind onshore to buses in cluster 100</t>
  </si>
  <si>
    <t>distr_wonelc_won_077</t>
  </si>
  <si>
    <t>connecting wind onshore to buses in cluster 77</t>
  </si>
  <si>
    <t>distr_wonelc_won_051</t>
  </si>
  <si>
    <t>connecting wind onshore to buses in cluster 51</t>
  </si>
  <si>
    <t>distr_wonelc_won_015</t>
  </si>
  <si>
    <t>connecting wind onshore to buses in cluster 15</t>
  </si>
  <si>
    <t>distr_wonelc_won_006</t>
  </si>
  <si>
    <t>connecting wind onshore to buses in cluster 6</t>
  </si>
  <si>
    <t>distr_wonelc_won_112</t>
  </si>
  <si>
    <t>connecting wind onshore to buses in cluster 112</t>
  </si>
  <si>
    <t>distr_wonelc_won_106</t>
  </si>
  <si>
    <t>connecting wind onshore to buses in cluster 106</t>
  </si>
  <si>
    <t>distr_wonelc_won_013</t>
  </si>
  <si>
    <t>connecting wind onshore to buses in cluster 13</t>
  </si>
  <si>
    <t>distr_wonelc_won_041</t>
  </si>
  <si>
    <t>connecting wind onshore to buses in cluster 41</t>
  </si>
  <si>
    <t>distr_wonelc_won_042</t>
  </si>
  <si>
    <t>connecting wind onshore to buses in cluster 42</t>
  </si>
  <si>
    <t>distr_wonelc_won_082</t>
  </si>
  <si>
    <t>connecting wind onshore to buses in cluster 82</t>
  </si>
  <si>
    <t>distr_wonelc_won_091</t>
  </si>
  <si>
    <t>connecting wind onshore to buses in cluster 91</t>
  </si>
  <si>
    <t>distr_wonelc_won_097</t>
  </si>
  <si>
    <t>connecting wind onshore to buses in cluster 97</t>
  </si>
  <si>
    <t>distr_wonelc_won_070</t>
  </si>
  <si>
    <t>connecting wind onshore to buses in cluster 70</t>
  </si>
  <si>
    <t>distr_wonelc_won_050</t>
  </si>
  <si>
    <t>connecting wind onshore to buses in cluster 50</t>
  </si>
  <si>
    <t>distr_wonelc_won_023</t>
  </si>
  <si>
    <t>connecting wind onshore to buses in cluster 23</t>
  </si>
  <si>
    <t>distr_wonelc_won_090</t>
  </si>
  <si>
    <t>connecting wind onshore to buses in cluster 90</t>
  </si>
  <si>
    <t>distr_wonelc_won_105</t>
  </si>
  <si>
    <t>connecting wind onshore to buses in cluster 105</t>
  </si>
  <si>
    <t>distr_wonelc_won_069</t>
  </si>
  <si>
    <t>connecting wind onshore to buses in cluster 69</t>
  </si>
  <si>
    <t>distr_wonelc_won_033</t>
  </si>
  <si>
    <t>connecting wind onshore to buses in cluster 33</t>
  </si>
  <si>
    <t>distr_wonelc_won_032</t>
  </si>
  <si>
    <t>connecting wind onshore to buses in cluster 32</t>
  </si>
  <si>
    <t>distr_wonelc_won_046</t>
  </si>
  <si>
    <t>connecting wind onshore to buses in cluster 46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</si>
  <si>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</si>
  <si>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</si>
  <si>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</si>
  <si>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</si>
  <si>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distr_wonelc_won_080</t>
  </si>
  <si>
    <t>connecting wind onshore to buses in cluster 80</t>
  </si>
  <si>
    <t>distr_wonelc_won_101</t>
  </si>
  <si>
    <t>connecting wind onshore to buses in cluster 101</t>
  </si>
  <si>
    <t>distr_wonelc_won_074</t>
  </si>
  <si>
    <t>connecting wind onshore to buses in cluster 74</t>
  </si>
  <si>
    <t>distr_wonelc_won_059</t>
  </si>
  <si>
    <t>connecting wind onshore to buses in cluster 59</t>
  </si>
  <si>
    <t>distr_wonelc_won_034</t>
  </si>
  <si>
    <t>connecting wind onshore to buses in cluster 34</t>
  </si>
  <si>
    <t>distr_wonelc_won_044</t>
  </si>
  <si>
    <t>connecting wind onshore to buses in cluster 44</t>
  </si>
  <si>
    <t>distr_wonelc_won_022</t>
  </si>
  <si>
    <t>connecting wind onshore to buses in cluster 22</t>
  </si>
  <si>
    <t>distr_wonelc_won_031</t>
  </si>
  <si>
    <t>connecting wind onshore to buses in cluster 31</t>
  </si>
  <si>
    <t>distr_wonelc_won_081</t>
  </si>
  <si>
    <t>connecting wind onshore to buses in cluster 81</t>
  </si>
  <si>
    <t>distr_wonelc_won_083</t>
  </si>
  <si>
    <t>connecting wind onshore to buses in cluster 83</t>
  </si>
  <si>
    <t>distr_wonelc_won_088</t>
  </si>
  <si>
    <t>connecting wind onshore to buses in cluster 88</t>
  </si>
  <si>
    <t>distr_wonelc_won_102</t>
  </si>
  <si>
    <t>connecting wind onshore to buses in cluster 102</t>
  </si>
  <si>
    <t>distr_wonelc_won_096</t>
  </si>
  <si>
    <t>connecting wind onshore to buses in cluster 96</t>
  </si>
  <si>
    <t>distr_wonelc_won_068</t>
  </si>
  <si>
    <t>connecting wind onshore to buses in cluster 68</t>
  </si>
  <si>
    <t>distr_wonelc_won_095</t>
  </si>
  <si>
    <t>connecting wind onshore to buses in cluster 95</t>
  </si>
  <si>
    <t>distr_wonelc_won_094</t>
  </si>
  <si>
    <t>connecting wind onshore to buses in cluster 94</t>
  </si>
  <si>
    <t>distr_wonelc_won_061</t>
  </si>
  <si>
    <t>connecting wind onshore to buses in cluster 61</t>
  </si>
  <si>
    <t>distr_wonelc_won_011</t>
  </si>
  <si>
    <t>connecting wind onshore to buses in cluster 11</t>
  </si>
  <si>
    <t>distr_wonelc_won_019</t>
  </si>
  <si>
    <t>connecting wind onshore to buses in cluster 19</t>
  </si>
  <si>
    <t>distr_wonelc_won_028</t>
  </si>
  <si>
    <t>connecting wind onshore to buses in cluster 28</t>
  </si>
  <si>
    <t>distr_wonelc_won_103</t>
  </si>
  <si>
    <t>connecting wind onshore to buses in cluster 103</t>
  </si>
  <si>
    <t>distr_wonelc_won_107</t>
  </si>
  <si>
    <t>connecting wind onshore to buses in cluster 107</t>
  </si>
  <si>
    <t>distr_wonelc_won_076</t>
  </si>
  <si>
    <t>connecting wind onshore to buses in cluster 76</t>
  </si>
  <si>
    <t>distr_wonelc_won_062</t>
  </si>
  <si>
    <t>connecting wind onshore to buses in cluster 62</t>
  </si>
  <si>
    <t>distr_wonelc_won_065</t>
  </si>
  <si>
    <t>connecting wind onshore to buses in cluster 65</t>
  </si>
  <si>
    <t>distr_wonelc_won_003</t>
  </si>
  <si>
    <t>connecting wind onshore to buses in cluster 3</t>
  </si>
  <si>
    <t>distr_wonelc_won_038</t>
  </si>
  <si>
    <t>connecting wind onshore to buses in cluster 38</t>
  </si>
  <si>
    <t>distr_wonelc_won_039</t>
  </si>
  <si>
    <t>connecting wind onshore to buses in cluster 39</t>
  </si>
  <si>
    <t>distr_wonelc_won_043</t>
  </si>
  <si>
    <t>connecting wind onshore to buses in cluster 43</t>
  </si>
  <si>
    <t>distr_wonelc_won_111</t>
  </si>
  <si>
    <t>connecting wind onshore to buses in cluster 111</t>
  </si>
  <si>
    <t>distr_wonelc_won_075</t>
  </si>
  <si>
    <t>connecting wind onshore to buses in cluster 75</t>
  </si>
  <si>
    <t>distr_wonelc_won_001</t>
  </si>
  <si>
    <t>connecting wind onshore to buses in cluster 1</t>
  </si>
  <si>
    <t>distr_wonelc_won_071</t>
  </si>
  <si>
    <t>connecting wind onshore to buses in cluster 71</t>
  </si>
  <si>
    <t>distr_wonelc_won_052</t>
  </si>
  <si>
    <t>connecting wind onshore to buses in cluster 52</t>
  </si>
  <si>
    <t>distr_wonelc_won_009</t>
  </si>
  <si>
    <t>connecting wind onshore to buses in cluster 9</t>
  </si>
  <si>
    <t>distr_wonelc_won_085</t>
  </si>
  <si>
    <t>connecting wind onshore to buses in cluster 85</t>
  </si>
  <si>
    <t>distr_wonelc_won_110</t>
  </si>
  <si>
    <t>connecting wind onshore to buses in cluster 110</t>
  </si>
  <si>
    <t>distr_wonelc_won_092</t>
  </si>
  <si>
    <t>connecting wind onshore to buses in cluster 92</t>
  </si>
  <si>
    <t>distr_wonelc_won_058</t>
  </si>
  <si>
    <t>connecting wind onshore to buses in cluster 58</t>
  </si>
  <si>
    <t>distr_wonelc_won_056</t>
  </si>
  <si>
    <t>connecting wind onshore to buses in cluster 56</t>
  </si>
  <si>
    <t>distr_wonelc_won_047</t>
  </si>
  <si>
    <t>connecting wind onshore to buses in cluster 47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</si>
  <si>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</si>
  <si>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</si>
  <si>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</si>
  <si>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</si>
  <si>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distr_wonelc_won_078</t>
  </si>
  <si>
    <t>connecting wind onshore to buses in cluster 78</t>
  </si>
  <si>
    <t>distr_wonelc_won_093</t>
  </si>
  <si>
    <t>connecting wind onshore to buses in cluster 93</t>
  </si>
  <si>
    <t>distr_wonelc_won_099</t>
  </si>
  <si>
    <t>connecting wind onshore to buses in cluster 99</t>
  </si>
  <si>
    <t>distr_wonelc_won_055</t>
  </si>
  <si>
    <t>connecting wind onshore to buses in cluster 55</t>
  </si>
  <si>
    <t>elc_won_036</t>
  </si>
  <si>
    <t>e_w156738152-500,e_CA191-500,e_w25500667-500</t>
  </si>
  <si>
    <t>elc_won_040</t>
  </si>
  <si>
    <t>e_w431696991-240,e_w1119149477-240,e_w273447830-240</t>
  </si>
  <si>
    <t>elc_won_079</t>
  </si>
  <si>
    <t>e_CA193-500,e_w243819450-500,e_CA200-500</t>
  </si>
  <si>
    <t>elc_won_087</t>
  </si>
  <si>
    <t>elc_won_086</t>
  </si>
  <si>
    <t>elc_won_072</t>
  </si>
  <si>
    <t>e_w1054532447-315,e_w321566366-315,e_w322119608-315</t>
  </si>
  <si>
    <t>elc_won_057</t>
  </si>
  <si>
    <t>e_CA229-345,e_w816708307-315,e_w272219026-345,e_w269999294-345,e_w269811579-345,e_w550172871-315</t>
  </si>
  <si>
    <t>elc_won_067</t>
  </si>
  <si>
    <t>e_w323166651-735,e_w323166651-315,e_CA52-315,e_CA50-315,e_w1293508819-315</t>
  </si>
  <si>
    <t>elc_won_045</t>
  </si>
  <si>
    <t>e_w486389134-240,e_w1112178544-240,e_CA112-240,e_w1010206154-240,e_w551512429-240,e_w431696991-240,e_w1372702567-240,e_w1119149477-240,e_w431696974-240</t>
  </si>
  <si>
    <t>elc_won_021</t>
  </si>
  <si>
    <t>e_w401679870-240,e_w401774037-240</t>
  </si>
  <si>
    <t>elc_won_029</t>
  </si>
  <si>
    <t>elc_won_027</t>
  </si>
  <si>
    <t>elc_won_073</t>
  </si>
  <si>
    <t>e_w321501597-315,e_w323896233-735,e_w321566365-735,e_CA31-735,e_w1054532447-315</t>
  </si>
  <si>
    <t>elc_won_037</t>
  </si>
  <si>
    <t>e_w169165650-500,e_w104561026-500</t>
  </si>
  <si>
    <t>elc_won_004</t>
  </si>
  <si>
    <t>elc_won_016</t>
  </si>
  <si>
    <t>elc_won_026</t>
  </si>
  <si>
    <t>elc_won_053</t>
  </si>
  <si>
    <t>e_w322366625-315,e_w198186160-315,e_CA87-315,e_CA98-315,e_CA96-315,e_CA110-315,e_CA121-315,e_CA82-315,e_w323866585-315,e_CA55-315</t>
  </si>
  <si>
    <t>elc_won_060</t>
  </si>
  <si>
    <t>e_w72838752-735,e_CA82-315,e_w183866276-735,e_w72838752-315,e_w183866276-315,e_CA74-315,e_w1034015958-315,e_w816708307-315</t>
  </si>
  <si>
    <t>elc_won_066</t>
  </si>
  <si>
    <t>e_w323166651-735,e_w323166651-315,e_CA50-315</t>
  </si>
  <si>
    <t>elc_won_017</t>
  </si>
  <si>
    <t>e_w99457083-500,e_CA18-500,e_w911609411-500,e_w398726503-240</t>
  </si>
  <si>
    <t>elc_won_007</t>
  </si>
  <si>
    <t>elc_won_108</t>
  </si>
  <si>
    <t>elc_won_064</t>
  </si>
  <si>
    <t>elc_won_063</t>
  </si>
  <si>
    <t>elc_won_035</t>
  </si>
  <si>
    <t>e_w172651669-287,e_CA30-287,e_r12377895-287</t>
  </si>
  <si>
    <t>elc_won_012</t>
  </si>
  <si>
    <t>e_w99457083-500,e_w158578970-500</t>
  </si>
  <si>
    <t>elc_won_005</t>
  </si>
  <si>
    <t>e_w398726503-240,e_r10383301-500,e_w378557564-240,e_w398417830-240</t>
  </si>
  <si>
    <t>elc_won_049</t>
  </si>
  <si>
    <t>e_w503590357-240,e_w486389136-240,e_w268218826-240,e_w270259769-240,e_r11490625-240,e_w273199686-240,e_w502683508-240,e_w551512429-240,e_w273453363-240,e_w502683515-240,e_CA83-240,e_w1159197102-240,e_w401875185-240,e_w431696974-240,e_w273447831-240,e_w273447830-240</t>
  </si>
  <si>
    <t>elc_won_024</t>
  </si>
  <si>
    <t>e_w504803033-240,e_w398623087-240,e_w398417796-240</t>
  </si>
  <si>
    <t>elc_won_089</t>
  </si>
  <si>
    <t>elc_won_084</t>
  </si>
  <si>
    <t>elc_won_109</t>
  </si>
  <si>
    <t>elc_won_054</t>
  </si>
  <si>
    <t>e_w252897103-315,e_CA138-315,e_CA164-315,e_CA147-315,e_w511523810-315,e_CA121-315,e_w142578254-315,e_w774866881-315,e_w72838752-315,e_w72838752-735,e_CA82-315,e_w74321375-345,e_w486371739-345,e_w581354518-345,e_w1116379982-345,e_CA229-345</t>
  </si>
  <si>
    <t>elc_won_008</t>
  </si>
  <si>
    <t>elc_won_010</t>
  </si>
  <si>
    <t>e_w911604499-287</t>
  </si>
  <si>
    <t>elc_won_014</t>
  </si>
  <si>
    <t>e_w399079326-240,e_w1001057176-500,e_w402099433-240</t>
  </si>
  <si>
    <t>elc_won_048</t>
  </si>
  <si>
    <t>e_w402099433-240,e_w399079326-240,e_w401286612-240,e_w268511255-240,e_w401286615-240,e_w401273523-240,e_CA56-240,e_CA39-240</t>
  </si>
  <si>
    <t>elc_won_018</t>
  </si>
  <si>
    <t>elc_won_104</t>
  </si>
  <si>
    <t>elc_won_098</t>
  </si>
  <si>
    <t>e_w113855788-500,e_CA376-500,e_w246652207-500,e_w77418180-500,e_w481393007-500,e_w543432160-315</t>
  </si>
  <si>
    <t>elc_won_100</t>
  </si>
  <si>
    <t>e_w32963410-500,e_CA390-500,e_CA387-500,e_CA370-500,e_CA374-500,e_CA331-500,e_w5065566-500,e_w87373194-315,e_CA304-315,e_w184564045-735,e_CA343-765,e_w76734082-500,e_w168607246-315,e_w176786165-735</t>
  </si>
  <si>
    <t>elc_won_077</t>
  </si>
  <si>
    <t>e_w321566365-735,e_w321566368-735,e_CA35-735,e_CA31-735,e_w1054532447-315,e_w321566367-315,e_w321566366-315,e_w322119608-315</t>
  </si>
  <si>
    <t>elc_won_051</t>
  </si>
  <si>
    <t>e_w117228972-345,e_w136145755-345,e_CA296-345,e_w272219026-345,e_w551522907-345,e_w240310383-345,e_w269999294-345</t>
  </si>
  <si>
    <t>elc_won_015</t>
  </si>
  <si>
    <t>e_w99457083-500,e_CA18-500,e_w911609411-500,e_w399079326-240,e_w398726503-240,e_w401273523-240</t>
  </si>
  <si>
    <t>elc_won_006</t>
  </si>
  <si>
    <t>e_w398726503-240,e_CA19-240,e_w398726492-240</t>
  </si>
  <si>
    <t>elc_won_112</t>
  </si>
  <si>
    <t>e_w609824151-240,e_w255866641-500,e_w321501597-315</t>
  </si>
  <si>
    <t>elc_won_106</t>
  </si>
  <si>
    <t>elc_won_013</t>
  </si>
  <si>
    <t>e_w158578970-500,e_CA18-500,e_w911609411-500,e_w1001057176-500,e_w399079326-240</t>
  </si>
  <si>
    <t>elc_won_041</t>
  </si>
  <si>
    <t>elc_won_042</t>
  </si>
  <si>
    <t>elc_won_082</t>
  </si>
  <si>
    <t>e_w675398070-240,e_w29999719-500</t>
  </si>
  <si>
    <t>elc_won_091</t>
  </si>
  <si>
    <t>elc_won_097</t>
  </si>
  <si>
    <t>e_CA444-345,e_w117955755-345,e_w180763902-500,e_w1424915214-500,e_w476702648-500,e_CA376-500,e_w67214412-500,e_w273895557-500,e_w33297515-500,e_w33299685-500,e_w1335860683-500,e_w32963410-500</t>
  </si>
  <si>
    <t>elc_won_070</t>
  </si>
  <si>
    <t>elc_won_050</t>
  </si>
  <si>
    <t>e_w398222902-240,e_w359159877-240,e_w1137612733-240,e_CA57-240,e_w268192671-240,e_w401425957-240,e_CA59-240,e_w504803032-240,e_w431214456-240,e_w401774045-240,e_w401774037-240,e_w401679870-240,e_w273447830-240</t>
  </si>
  <si>
    <t>elc_won_023</t>
  </si>
  <si>
    <t>e_w504803025-240,e_w334653925-240,e_CA13-240,e_w504803033-240,e_w504803027-240,e_w398623099-240,e_w398623087-240,e_w398417796-240</t>
  </si>
  <si>
    <t>elc_won_090</t>
  </si>
  <si>
    <t>e_w29999719-500,e_w609824151-240,e_w243819450-500,e_CA193-500</t>
  </si>
  <si>
    <t>elc_won_105</t>
  </si>
  <si>
    <t>elc_won_069</t>
  </si>
  <si>
    <t>e_w321501597-315,e_w51423683-315,e_w51423683-735,e_w323896233-735,e_w323896233-315,e_w322153178-315,e_w321566365-735,e_CA35-735,e_w321566368-735</t>
  </si>
  <si>
    <t>elc_won_033</t>
  </si>
  <si>
    <t>e_w480884323-500,e_w89024998-500,e_w104433489-500</t>
  </si>
  <si>
    <t>elc_won_032</t>
  </si>
  <si>
    <t>e_w89024998-500,e_w79660529-500,e_w104561026-500</t>
  </si>
  <si>
    <t>elc_won_046</t>
  </si>
  <si>
    <t>e_w113343685-500,e_w268537508-240,e_w268537507-240,e_CA144-240,e_w486389134-240,e_w832501315-240</t>
  </si>
  <si>
    <t>elc_won_002</t>
  </si>
  <si>
    <t>e_w398726503-240,e_CA19-240,e_w398726492-240,e_r10383301-500,e_w378557564-240,e_w398623096-240,e_r10383301-240,e_w504042030-240,e_w504042032-240,e_w504042029-240,e_w398417830-240,e_CA11-240</t>
  </si>
  <si>
    <t>elc_won_020</t>
  </si>
  <si>
    <t>e_w398417830-240,e_w378545576-240,e_CA1-240,e_w504215807-240,e_w398417796-240</t>
  </si>
  <si>
    <t>elc_won_080</t>
  </si>
  <si>
    <t>e_w29999719-500,e_w675398070-240,e_w609824151-240</t>
  </si>
  <si>
    <t>elc_won_101</t>
  </si>
  <si>
    <t>e_w163080106-500,e_w273639295-500,e_w246652207-500</t>
  </si>
  <si>
    <t>elc_won_074</t>
  </si>
  <si>
    <t>e_w323866585-315,e_CA55-315,e_w323866584-315,e_w183866276-735,e_w323166651-735,e_w323166651-315</t>
  </si>
  <si>
    <t>elc_won_059</t>
  </si>
  <si>
    <t>e_CA52-315,e_CA50-315,e_w1293508819-315</t>
  </si>
  <si>
    <t>elc_won_034</t>
  </si>
  <si>
    <t>e_r12377895-287,e_w156738152-500,e_w166899876-500</t>
  </si>
  <si>
    <t>elc_won_044</t>
  </si>
  <si>
    <t>e_w268511255-240,e_CA56-240,e_CA75-240,e_CA72-240,e_w124918231-240</t>
  </si>
  <si>
    <t>elc_won_022</t>
  </si>
  <si>
    <t>e_CA24-240,e_w398623096-240,e_w398623088-240,e_w401425957-240,e_CA26-240,e_w334653955-240,e_w401679870-240,e_w504803033-240</t>
  </si>
  <si>
    <t>elc_won_031</t>
  </si>
  <si>
    <t>e_w398417796-240,e_w398623087-240,e_w675398070-240</t>
  </si>
  <si>
    <t>elc_won_081</t>
  </si>
  <si>
    <t>e_w29999719-500</t>
  </si>
  <si>
    <t>elc_won_083</t>
  </si>
  <si>
    <t>elc_won_088</t>
  </si>
  <si>
    <t>e_w609824151-240,e_CA193-500</t>
  </si>
  <si>
    <t>elc_won_102</t>
  </si>
  <si>
    <t>e_w163080106-500,e_w246652207-500,e_w255866641-500,e_w543432160-315</t>
  </si>
  <si>
    <t>elc_won_096</t>
  </si>
  <si>
    <t>e_w543432160-315,e_w656833215-315,e_w1103687894-315,e_w321722776-735,e_w321722776-315,e_w191655861-735</t>
  </si>
  <si>
    <t>elc_won_068</t>
  </si>
  <si>
    <t>e_w543432160-315,e_w322153178-315,e_w321501597-315,e_w656833215-315,e_w321722776-735</t>
  </si>
  <si>
    <t>elc_won_095</t>
  </si>
  <si>
    <t>e_w656833215-315,e_w184564045-735,e_w1103687894-315,e_w191655861-315,e_w191655861-735,e_w191476327-735</t>
  </si>
  <si>
    <t>elc_won_094</t>
  </si>
  <si>
    <t>e_w191476327-735,e_w184564045-735,e_CA283-735,e_w171599032-735,e_w100242013-315,e_CA211-315,e_w171560375-315,e_w322366625-315,e_w97782477-735,e_w511381372-315</t>
  </si>
  <si>
    <t>elc_won_061</t>
  </si>
  <si>
    <t>e_w816708307-315,e_w553650272-315,e_w1034015958-315,e_w323166651-315,e_w550172871-315,e_CA52-315,e_w1293508819-315</t>
  </si>
  <si>
    <t>elc_won_011</t>
  </si>
  <si>
    <t>elc_won_019</t>
  </si>
  <si>
    <t>e_w832487832-240,e_w504215807-240</t>
  </si>
  <si>
    <t>elc_won_028</t>
  </si>
  <si>
    <t>elc_won_103</t>
  </si>
  <si>
    <t>elc_won_107</t>
  </si>
  <si>
    <t>e_w255866641-500,e_w543432160-315,e_w321501597-315</t>
  </si>
  <si>
    <t>elc_won_076</t>
  </si>
  <si>
    <t>e_w321566365-735,e_CA35-735,e_CA31-735,e_w1054532447-315,e_w321566366-315</t>
  </si>
  <si>
    <t>elc_won_062</t>
  </si>
  <si>
    <t>e_w322119608-315,e_w323866584-315,e_w323166651-735</t>
  </si>
  <si>
    <t>elc_won_065</t>
  </si>
  <si>
    <t>elc_won_003</t>
  </si>
  <si>
    <t>e_w99457083-500</t>
  </si>
  <si>
    <t>elc_won_038</t>
  </si>
  <si>
    <t>e_w128099193-360,e_w104433489-500,e_w104561026-500</t>
  </si>
  <si>
    <t>elc_won_039</t>
  </si>
  <si>
    <t>e_w273447830-240,e_w401774037-240</t>
  </si>
  <si>
    <t>elc_won_043</t>
  </si>
  <si>
    <t>e_w401774037-240,e_w401679870-240,e_w273447830-240,e_w675398070-240</t>
  </si>
  <si>
    <t>elc_won_111</t>
  </si>
  <si>
    <t>e_CA193-500,e_w609824151-240,e_w255866641-500</t>
  </si>
  <si>
    <t>elc_won_075</t>
  </si>
  <si>
    <t>e_w322119608-315,e_CA87-315,e_w323866585-315,e_w323866584-315</t>
  </si>
  <si>
    <t>elc_won_001</t>
  </si>
  <si>
    <t>e_w401273523-240,e_w503590360-240,e_w359240596-240,e_CA25-240,e_CA19-240,e_w398726492-240</t>
  </si>
  <si>
    <t>elc_won_071</t>
  </si>
  <si>
    <t>elc_won_052</t>
  </si>
  <si>
    <t>e_w74321375-345,e_w581345032-345,e_w117228972-345,e_w142578254-315,e_CA337-345,e_CA296-345,e_CA294-345,e_w656367746-345,e_w581354518-345</t>
  </si>
  <si>
    <t>elc_won_009</t>
  </si>
  <si>
    <t>elc_won_085</t>
  </si>
  <si>
    <t>elc_won_110</t>
  </si>
  <si>
    <t>e_CA200-500,e_CA193-500,e_w255866641-500</t>
  </si>
  <si>
    <t>elc_won_092</t>
  </si>
  <si>
    <t>e_w177922632-315,e_w177922632-735,e_w321566367-315,e_w1054532447-315,e_w322366625-315,e_w321566366-315,e_w322119608-315</t>
  </si>
  <si>
    <t>elc_won_058</t>
  </si>
  <si>
    <t>elc_won_056</t>
  </si>
  <si>
    <t>elc_won_047</t>
  </si>
  <si>
    <t>e_w268511255-240,e_CA60-240,e_CA46-240,e_w198190812-240,e_w985289158-240,e_w144368562-240,e_w1098141974-240,e_w715844327-240,e_CA63-240,e_w398222902-240,e_w339858163-240,e_CA37-240,e_w502683508-240</t>
  </si>
  <si>
    <t>elc_won_025</t>
  </si>
  <si>
    <t>e_w401679870-240,e_w504803033-240,e_w398623087-240,e_w675398070-240</t>
  </si>
  <si>
    <t>elc_won_030</t>
  </si>
  <si>
    <t>elc_won_078</t>
  </si>
  <si>
    <t>elc_won_093</t>
  </si>
  <si>
    <t>e_w321722776-315,e_w321722776-735,e_w322119595-315,e_w218655612-735,e_w321566368-735,e_w191476327-735,e_w177922632-315,e_w322366625-315</t>
  </si>
  <si>
    <t>elc_won_099</t>
  </si>
  <si>
    <t>e_CA295-315,e_w92544660-315,e_CA307-315,e_w92692708-315,e_w33144100-315,e_CA312-315,e_CA289-315,e_CA283-735,e_w322402551-735,e_r11990161-735,e_CA274-315,e_r13076509-735,e_w909010599-735,e_CA265-315,e_w302580598-315,e_w201247095-735</t>
  </si>
  <si>
    <t>elc_won_055</t>
  </si>
  <si>
    <t>e_w201247095-735,e_w104087942-315,e_w96456442-315,e_w191437318-315,e_w510844836-315,e_w511381372-315,e_CA239-315,e_CA218-315,e_w98752071-315,e_w323564265-315,e_CA241-345,e_CA224-315,e_CA216-315,e_w551510936-345,e_w303543538-345,e_w94212756-315,e_w581345032-345,e_CA221-315</t>
  </si>
  <si>
    <t>distr_wofelc_wof_069</t>
  </si>
  <si>
    <t>connecting wind offshore to buses in cluster 69</t>
  </si>
  <si>
    <t>distr_wofelc_wof_065</t>
  </si>
  <si>
    <t>connecting wind offshore to buses in cluster 65</t>
  </si>
  <si>
    <t>distr_wofelc_wof_104</t>
  </si>
  <si>
    <t>connecting wind offshore to buses in cluster 104</t>
  </si>
  <si>
    <t>distr_wofelc_wof_086</t>
  </si>
  <si>
    <t>connecting wind offshore to buses in cluster 86</t>
  </si>
  <si>
    <t>distr_wofelc_wof_089</t>
  </si>
  <si>
    <t>connecting wind offshore to buses in cluster 89</t>
  </si>
  <si>
    <t>distr_wofelc_wof_075</t>
  </si>
  <si>
    <t>connecting wind offshore to buses in cluster 75</t>
  </si>
  <si>
    <t>distr_wofelc_wof_055</t>
  </si>
  <si>
    <t>connecting wind offshore to buses in cluster 55</t>
  </si>
  <si>
    <t>distr_wofelc_wof_067</t>
  </si>
  <si>
    <t>connecting wind offshore to buses in cluster 67</t>
  </si>
  <si>
    <t>distr_wofelc_wof_026</t>
  </si>
  <si>
    <t>connecting wind offshore to buses in cluster 26</t>
  </si>
  <si>
    <t>distr_wofelc_wof_028</t>
  </si>
  <si>
    <t>connecting wind offshore to buses in cluster 28</t>
  </si>
  <si>
    <t>distr_wofelc_wof_024</t>
  </si>
  <si>
    <t>connecting wind offshore to buses in cluster 24</t>
  </si>
  <si>
    <t>distr_wofelc_wof_004</t>
  </si>
  <si>
    <t>connecting wind offshore to buses in cluster 4</t>
  </si>
  <si>
    <t>distr_wofelc_wof_079</t>
  </si>
  <si>
    <t>connecting wind offshore to buses in cluster 79</t>
  </si>
  <si>
    <t>distr_wofelc_wof_081</t>
  </si>
  <si>
    <t>connecting wind offshore to buses in cluster 81</t>
  </si>
  <si>
    <t>distr_wofelc_wof_084</t>
  </si>
  <si>
    <t>connecting wind offshore to buses in cluster 84</t>
  </si>
  <si>
    <t>distr_wofelc_wof_059</t>
  </si>
  <si>
    <t>connecting wind offshore to buses in cluster 59</t>
  </si>
  <si>
    <t>distr_wofelc_wof_071</t>
  </si>
  <si>
    <t>connecting wind offshore to buses in cluster 71</t>
  </si>
  <si>
    <t>distr_wofelc_wof_022</t>
  </si>
  <si>
    <t>connecting wind offshore to buses in cluster 22</t>
  </si>
  <si>
    <t>distr_wofelc_wof_045</t>
  </si>
  <si>
    <t>connecting wind offshore to buses in cluster 45</t>
  </si>
  <si>
    <t>distr_wofelc_wof_012</t>
  </si>
  <si>
    <t>connecting wind offshore to buses in cluster 12</t>
  </si>
  <si>
    <t>distr_wofelc_wof_035</t>
  </si>
  <si>
    <t>connecting wind offshore to buses in cluster 35</t>
  </si>
  <si>
    <t>distr_wofelc_wof_100</t>
  </si>
  <si>
    <t>connecting wind offshore to buses in cluster 100</t>
  </si>
  <si>
    <t>distr_wofelc_wof_087</t>
  </si>
  <si>
    <t>connecting wind offshore to buses in cluster 87</t>
  </si>
  <si>
    <t>distr_wofelc_wof_092</t>
  </si>
  <si>
    <t>connecting wind offshore to buses in cluster 92</t>
  </si>
  <si>
    <t>distr_wofelc_wof_090</t>
  </si>
  <si>
    <t>connecting wind offshore to buses in cluster 90</t>
  </si>
  <si>
    <t>distr_wofelc_wof_014</t>
  </si>
  <si>
    <t>connecting wind offshore to buses in cluster 14</t>
  </si>
  <si>
    <t>distr_wofelc_wof_080</t>
  </si>
  <si>
    <t>connecting wind offshore to buses in cluster 80</t>
  </si>
  <si>
    <t>distr_wofelc_wof_057</t>
  </si>
  <si>
    <t>connecting wind offshore to buses in cluster 57</t>
  </si>
  <si>
    <t>distr_wofelc_wof_061</t>
  </si>
  <si>
    <t>connecting wind offshore to buses in cluster 61</t>
  </si>
  <si>
    <t>distr_wofelc_wof_058</t>
  </si>
  <si>
    <t>connecting wind offshore to buses in cluster 58</t>
  </si>
  <si>
    <t>distr_wofelc_wof_066</t>
  </si>
  <si>
    <t>connecting wind offshore to buses in cluster 66</t>
  </si>
  <si>
    <t>distr_wofelc_wof_082</t>
  </si>
  <si>
    <t>connecting wind offshore to buses in cluster 82</t>
  </si>
  <si>
    <t>distr_wofelc_wof_083</t>
  </si>
  <si>
    <t>connecting wind offshore to buses in cluster 83</t>
  </si>
  <si>
    <t>distr_wofelc_wof_030</t>
  </si>
  <si>
    <t>connecting wind offshore to buses in cluster 30</t>
  </si>
  <si>
    <t>distr_wofelc_wof_047</t>
  </si>
  <si>
    <t>connecting wind offshore to buses in cluster 47</t>
  </si>
  <si>
    <t>distr_wofelc_wof_003</t>
  </si>
  <si>
    <t>connecting wind offshore to buses in cluster 3</t>
  </si>
  <si>
    <t>distr_wofelc_wof_013</t>
  </si>
  <si>
    <t>connecting wind offshore to buses in cluster 13</t>
  </si>
  <si>
    <t>distr_wofelc_wof_005</t>
  </si>
  <si>
    <t>connecting wind offshore to buses in cluster 5</t>
  </si>
  <si>
    <t>distr_wofelc_wof_040</t>
  </si>
  <si>
    <t>connecting wind offshore to buses in cluster 40</t>
  </si>
  <si>
    <t>distr_wofelc_wof_036</t>
  </si>
  <si>
    <t>connecting wind offshore to buses in cluster 36</t>
  </si>
  <si>
    <t>distr_wofelc_wof_094</t>
  </si>
  <si>
    <t>connecting wind offshore to buses in cluster 94</t>
  </si>
  <si>
    <t>distr_wofelc_wof_091</t>
  </si>
  <si>
    <t>connecting wind offshore to buses in cluster 91</t>
  </si>
  <si>
    <t>distr_wofelc_wof_064</t>
  </si>
  <si>
    <t>connecting wind offshore to buses in cluster 64</t>
  </si>
  <si>
    <t>distr_wofelc_wof_027</t>
  </si>
  <si>
    <t>connecting wind offshore to buses in cluster 27</t>
  </si>
  <si>
    <t>distr_wofelc_wof_078</t>
  </si>
  <si>
    <t>connecting wind offshore to buses in cluster 78</t>
  </si>
  <si>
    <t>distr_wofelc_wof_034</t>
  </si>
  <si>
    <t>connecting wind offshore to buses in cluster 34</t>
  </si>
  <si>
    <t>distr_wofelc_wof_010</t>
  </si>
  <si>
    <t>connecting wind offshore to buses in cluster 10</t>
  </si>
  <si>
    <t>distr_wofelc_wof_018</t>
  </si>
  <si>
    <t>connecting wind offshore to buses in cluster 18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</si>
  <si>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</si>
  <si>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</si>
  <si>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</si>
  <si>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</si>
  <si>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distr_wofelc_wof_016</t>
  </si>
  <si>
    <t>connecting wind offshore to buses in cluster 16</t>
  </si>
  <si>
    <t>distr_wofelc_wof_103</t>
  </si>
  <si>
    <t>connecting wind offshore to buses in cluster 103</t>
  </si>
  <si>
    <t>distr_wofelc_wof_105</t>
  </si>
  <si>
    <t>connecting wind offshore to buses in cluster 105</t>
  </si>
  <si>
    <t>distr_wofelc_wof_095</t>
  </si>
  <si>
    <t>connecting wind offshore to buses in cluster 95</t>
  </si>
  <si>
    <t>distr_wofelc_wof_060</t>
  </si>
  <si>
    <t>connecting wind offshore to buses in cluster 60</t>
  </si>
  <si>
    <t>distr_wofelc_wof_068</t>
  </si>
  <si>
    <t>connecting wind offshore to buses in cluster 68</t>
  </si>
  <si>
    <t>distr_wofelc_wof_025</t>
  </si>
  <si>
    <t>connecting wind offshore to buses in cluster 25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</si>
  <si>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</si>
  <si>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</si>
  <si>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</si>
  <si>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</si>
  <si>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distr_wofelc_wof_050</t>
  </si>
  <si>
    <t>connecting wind offshore to buses in cluster 50</t>
  </si>
  <si>
    <t>distr_wofelc_wof_008</t>
  </si>
  <si>
    <t>connecting wind offshore to buses in cluster 8</t>
  </si>
  <si>
    <t>distr_wofelc_wof_038</t>
  </si>
  <si>
    <t>connecting wind offshore to buses in cluster 38</t>
  </si>
  <si>
    <t>distr_wofelc_wof_006</t>
  </si>
  <si>
    <t>connecting wind offshore to buses in cluster 6</t>
  </si>
  <si>
    <t>distr_wofelc_wof_049</t>
  </si>
  <si>
    <t>connecting wind offshore to buses in cluster 49</t>
  </si>
  <si>
    <t>distr_wofelc_wof_039</t>
  </si>
  <si>
    <t>connecting wind offshore to buses in cluster 39</t>
  </si>
  <si>
    <t>distr_wofelc_wof_099</t>
  </si>
  <si>
    <t>connecting wind offshore to buses in cluster 99</t>
  </si>
  <si>
    <t>distr_wofelc_wof_098</t>
  </si>
  <si>
    <t>connecting wind offshore to buses in cluster 98</t>
  </si>
  <si>
    <t>distr_wofelc_wof_073</t>
  </si>
  <si>
    <t>connecting wind offshore to buses in cluster 73</t>
  </si>
  <si>
    <t>distr_wofelc_wof_062</t>
  </si>
  <si>
    <t>connecting wind offshore to buses in cluster 62</t>
  </si>
  <si>
    <t>distr_wofelc_wof_020</t>
  </si>
  <si>
    <t>connecting wind offshore to buses in cluster 20</t>
  </si>
  <si>
    <t>distr_wofelc_wof_011</t>
  </si>
  <si>
    <t>connecting wind offshore to buses in cluster 11</t>
  </si>
  <si>
    <t>distr_wofelc_wof_023</t>
  </si>
  <si>
    <t>connecting wind offshore to buses in cluster 23</t>
  </si>
  <si>
    <t>distr_wofelc_wof_001</t>
  </si>
  <si>
    <t>connecting wind offshore to buses in cluster 1</t>
  </si>
  <si>
    <t>distr_wofelc_wof_017</t>
  </si>
  <si>
    <t>connecting wind offshore to buses in cluster 17</t>
  </si>
  <si>
    <t>distr_wofelc_wof_007</t>
  </si>
  <si>
    <t>connecting wind offshore to buses in cluster 7</t>
  </si>
  <si>
    <t>distr_wofelc_wof_054</t>
  </si>
  <si>
    <t>connecting wind offshore to buses in cluster 54</t>
  </si>
  <si>
    <t>distr_wofelc_wof_093</t>
  </si>
  <si>
    <t>connecting wind offshore to buses in cluster 93</t>
  </si>
  <si>
    <t>distr_wofelc_wof_033</t>
  </si>
  <si>
    <t>connecting wind offshore to buses in cluster 33</t>
  </si>
  <si>
    <t>distr_wofelc_wof_015</t>
  </si>
  <si>
    <t>connecting wind offshore to buses in cluster 15</t>
  </si>
  <si>
    <t>distr_wofelc_wof_085</t>
  </si>
  <si>
    <t>connecting wind offshore to buses in cluster 85</t>
  </si>
  <si>
    <t>distr_wofelc_wof_074</t>
  </si>
  <si>
    <t>connecting wind offshore to buses in cluster 74</t>
  </si>
  <si>
    <t>distr_wofelc_wof_052</t>
  </si>
  <si>
    <t>connecting wind offshore to buses in cluster 52</t>
  </si>
  <si>
    <t>distr_wofelc_wof_053</t>
  </si>
  <si>
    <t>connecting wind offshore to buses in cluster 53</t>
  </si>
  <si>
    <t>distr_wofelc_wof_032</t>
  </si>
  <si>
    <t>connecting wind offshore to buses in cluster 32</t>
  </si>
  <si>
    <t>distr_wofelc_wof_046</t>
  </si>
  <si>
    <t>connecting wind offshore to buses in cluster 46</t>
  </si>
  <si>
    <t>distr_wofelc_wof_102</t>
  </si>
  <si>
    <t>connecting wind offshore to buses in cluster 102</t>
  </si>
  <si>
    <t>distr_wofelc_wof_088</t>
  </si>
  <si>
    <t>connecting wind offshore to buses in cluster 88</t>
  </si>
  <si>
    <t>distr_wofelc_wof_076</t>
  </si>
  <si>
    <t>connecting wind offshore to buses in cluster 76</t>
  </si>
  <si>
    <t>distr_wofelc_wof_070</t>
  </si>
  <si>
    <t>connecting wind offshore to buses in cluster 70</t>
  </si>
  <si>
    <t>distr_wofelc_wof_072</t>
  </si>
  <si>
    <t>connecting wind offshore to buses in cluster 72</t>
  </si>
  <si>
    <t>distr_wofelc_wof_048</t>
  </si>
  <si>
    <t>connecting wind offshore to buses in cluster 48</t>
  </si>
  <si>
    <t>distr_wofelc_wof_043</t>
  </si>
  <si>
    <t>connecting wind offshore to buses in cluster 43</t>
  </si>
  <si>
    <t>distr_wofelc_wof_051</t>
  </si>
  <si>
    <t>connecting wind offshore to buses in cluster 51</t>
  </si>
  <si>
    <t>distr_wofelc_wof_002</t>
  </si>
  <si>
    <t>connecting wind offshore to buses in cluster 2</t>
  </si>
  <si>
    <t>distr_wofelc_wof_106</t>
  </si>
  <si>
    <t>connecting wind offshore to buses in cluster 106</t>
  </si>
  <si>
    <t>distr_wofelc_wof_107</t>
  </si>
  <si>
    <t>connecting wind offshore to buses in cluster 107</t>
  </si>
  <si>
    <t>distr_wofelc_wof_097</t>
  </si>
  <si>
    <t>connecting wind offshore to buses in cluster 97</t>
  </si>
  <si>
    <t>distr_wofelc_wof_056</t>
  </si>
  <si>
    <t>connecting wind offshore to buses in cluster 56</t>
  </si>
  <si>
    <t>distr_wofelc_wof_063</t>
  </si>
  <si>
    <t>connecting wind offshore to buses in cluster 63</t>
  </si>
  <si>
    <t>distr_wofelc_wof_019</t>
  </si>
  <si>
    <t>connecting wind offshore to buses in cluster 19</t>
  </si>
  <si>
    <t>distr_wofelc_wof_044</t>
  </si>
  <si>
    <t>connecting wind offshore to buses in cluster 44</t>
  </si>
  <si>
    <t>distr_wofelc_wof_009</t>
  </si>
  <si>
    <t>connecting wind offshore to buses in cluster 9</t>
  </si>
  <si>
    <t>distr_wofelc_wof_041</t>
  </si>
  <si>
    <t>connecting wind offshore to buses in cluster 41</t>
  </si>
  <si>
    <t>distr_wofelc_wof_077</t>
  </si>
  <si>
    <t>connecting wind offshore to buses in cluster 77</t>
  </si>
  <si>
    <t>distr_wofelc_wof_037</t>
  </si>
  <si>
    <t>connecting wind offshore to buses in cluster 37</t>
  </si>
  <si>
    <t>distr_wofelc_wof_101</t>
  </si>
  <si>
    <t>connecting wind offshore to buses in cluster 101</t>
  </si>
  <si>
    <t>distr_wofelc_wof_096</t>
  </si>
  <si>
    <t>connecting wind offshore to buses in cluster 96</t>
  </si>
  <si>
    <t>elc_wof_069</t>
  </si>
  <si>
    <t>e_w911609411-500,e_w398726503-240,e_w398417830-240</t>
  </si>
  <si>
    <t>elc_wof_065</t>
  </si>
  <si>
    <t>e_w398417830-240,e_w832487832-240</t>
  </si>
  <si>
    <t>elc_wof_104</t>
  </si>
  <si>
    <t>e_CA243-315,e_CA218-315,e_w104900371-315,e_CA219-315,e_CA230-315,e_w323564265-315,e_w252897103-315,e_w94212756-315,e_CA164-315,e_CA147-315,e_w511523810-315,e_CA121-315,e_w142578254-315,e_w72838752-315,e_w72838752-735,e_w711797215-345,e_w486371739-345,e_CA229-345,e_w581354518-345</t>
  </si>
  <si>
    <t>elc_wof_086</t>
  </si>
  <si>
    <t>elc_wof_089</t>
  </si>
  <si>
    <t>elc_wof_075</t>
  </si>
  <si>
    <t>elc_wof_055</t>
  </si>
  <si>
    <t>elc_wof_067</t>
  </si>
  <si>
    <t>e_w504215807-240</t>
  </si>
  <si>
    <t>elc_wof_026</t>
  </si>
  <si>
    <t>e_w504215807-240,e_w609824151-240</t>
  </si>
  <si>
    <t>elc_wof_028</t>
  </si>
  <si>
    <t>elc_wof_024</t>
  </si>
  <si>
    <t>e_w609824151-240,e_w321501597-315</t>
  </si>
  <si>
    <t>elc_wof_004</t>
  </si>
  <si>
    <t>e_w323896233-735,e_w321566366-315</t>
  </si>
  <si>
    <t>elc_wof_079</t>
  </si>
  <si>
    <t>e_w322119608-315,e_w323166651-735</t>
  </si>
  <si>
    <t>elc_wof_081</t>
  </si>
  <si>
    <t>e_w322119608-315</t>
  </si>
  <si>
    <t>elc_wof_084</t>
  </si>
  <si>
    <t>e_CA50-315</t>
  </si>
  <si>
    <t>elc_wof_059</t>
  </si>
  <si>
    <t>e_w911604499-287,e_w911609411-500</t>
  </si>
  <si>
    <t>elc_wof_071</t>
  </si>
  <si>
    <t>e_w911609411-500,e_w398726503-240,e_w398417830-240,e_w832487832-240</t>
  </si>
  <si>
    <t>elc_wof_022</t>
  </si>
  <si>
    <t>elc_wof_045</t>
  </si>
  <si>
    <t>elc_wof_012</t>
  </si>
  <si>
    <t>elc_wof_035</t>
  </si>
  <si>
    <t>elc_wof_100</t>
  </si>
  <si>
    <t>e_w272219026-345,e_w269999294-345</t>
  </si>
  <si>
    <t>elc_wof_087</t>
  </si>
  <si>
    <t>elc_wof_092</t>
  </si>
  <si>
    <t>e_r12377895-287</t>
  </si>
  <si>
    <t>elc_wof_090</t>
  </si>
  <si>
    <t>e_w156738152-500,e_r12377895-287</t>
  </si>
  <si>
    <t>elc_wof_014</t>
  </si>
  <si>
    <t>elc_wof_080</t>
  </si>
  <si>
    <t>elc_wof_057</t>
  </si>
  <si>
    <t>elc_wof_061</t>
  </si>
  <si>
    <t>elc_wof_058</t>
  </si>
  <si>
    <t>elc_wof_066</t>
  </si>
  <si>
    <t>e_w398417830-240,e_w832487832-240,e_w504215807-240</t>
  </si>
  <si>
    <t>elc_wof_082</t>
  </si>
  <si>
    <t>elc_wof_083</t>
  </si>
  <si>
    <t>elc_wof_030</t>
  </si>
  <si>
    <t>elc_wof_047</t>
  </si>
  <si>
    <t>elc_wof_003</t>
  </si>
  <si>
    <t>elc_wof_013</t>
  </si>
  <si>
    <t>elc_wof_005</t>
  </si>
  <si>
    <t>e_w321501597-315,e_w323896233-735</t>
  </si>
  <si>
    <t>elc_wof_040</t>
  </si>
  <si>
    <t>elc_wof_036</t>
  </si>
  <si>
    <t>elc_wof_094</t>
  </si>
  <si>
    <t>elc_wof_091</t>
  </si>
  <si>
    <t>e_w172651669-287</t>
  </si>
  <si>
    <t>elc_wof_064</t>
  </si>
  <si>
    <t>e_w911604499-287,e_w911609411-500,e_w398726503-240,e_w398417830-240</t>
  </si>
  <si>
    <t>elc_wof_027</t>
  </si>
  <si>
    <t>elc_wof_078</t>
  </si>
  <si>
    <t>elc_wof_034</t>
  </si>
  <si>
    <t>elc_wof_010</t>
  </si>
  <si>
    <t>elc_wof_018</t>
  </si>
  <si>
    <t>elc_wof_042</t>
  </si>
  <si>
    <t>elc_wof_021</t>
  </si>
  <si>
    <t>elc_wof_016</t>
  </si>
  <si>
    <t>elc_wof_103</t>
  </si>
  <si>
    <t>e_w117228972-345,e_w136145755-345,e_CA337-345,e_CA294-345,e_CA296-345,e_w272219026-345,e_w656367746-345,e_w551522907-345,e_w240310383-345</t>
  </si>
  <si>
    <t>elc_wof_105</t>
  </si>
  <si>
    <t>elc_wof_095</t>
  </si>
  <si>
    <t>elc_wof_060</t>
  </si>
  <si>
    <t>elc_wof_068</t>
  </si>
  <si>
    <t>elc_wof_025</t>
  </si>
  <si>
    <t>elc_wof_031</t>
  </si>
  <si>
    <t>elc_wof_029</t>
  </si>
  <si>
    <t>elc_wof_050</t>
  </si>
  <si>
    <t>elc_wof_008</t>
  </si>
  <si>
    <t>elc_wof_038</t>
  </si>
  <si>
    <t>elc_wof_006</t>
  </si>
  <si>
    <t>elc_wof_049</t>
  </si>
  <si>
    <t>elc_wof_039</t>
  </si>
  <si>
    <t>elc_wof_099</t>
  </si>
  <si>
    <t>e_w269999294-345,e_w269811579-345</t>
  </si>
  <si>
    <t>elc_wof_098</t>
  </si>
  <si>
    <t>elc_wof_073</t>
  </si>
  <si>
    <t>e_CA50-315,e_w1293508819-315</t>
  </si>
  <si>
    <t>elc_wof_062</t>
  </si>
  <si>
    <t>elc_wof_020</t>
  </si>
  <si>
    <t>elc_wof_011</t>
  </si>
  <si>
    <t>elc_wof_023</t>
  </si>
  <si>
    <t>elc_wof_001</t>
  </si>
  <si>
    <t>elc_wof_017</t>
  </si>
  <si>
    <t>elc_wof_007</t>
  </si>
  <si>
    <t>e_w323896233-735,e_w321566365-735,e_w1054532447-315,e_w321566366-315</t>
  </si>
  <si>
    <t>elc_wof_054</t>
  </si>
  <si>
    <t>elc_wof_093</t>
  </si>
  <si>
    <t>elc_wof_033</t>
  </si>
  <si>
    <t>e_w504215807-240,e_w675398070-240,e_w609824151-240</t>
  </si>
  <si>
    <t>elc_wof_015</t>
  </si>
  <si>
    <t>elc_wof_085</t>
  </si>
  <si>
    <t>elc_wof_074</t>
  </si>
  <si>
    <t>elc_wof_052</t>
  </si>
  <si>
    <t>e_w911604497-287</t>
  </si>
  <si>
    <t>elc_wof_053</t>
  </si>
  <si>
    <t>elc_wof_032</t>
  </si>
  <si>
    <t>elc_wof_046</t>
  </si>
  <si>
    <t>elc_wof_102</t>
  </si>
  <si>
    <t>e_CA349-345,e_w117228972-345,e_w272219026-345,e_w136145755-345</t>
  </si>
  <si>
    <t>elc_wof_088</t>
  </si>
  <si>
    <t>elc_wof_076</t>
  </si>
  <si>
    <t>elc_wof_070</t>
  </si>
  <si>
    <t>elc_wof_072</t>
  </si>
  <si>
    <t>elc_wof_048</t>
  </si>
  <si>
    <t>elc_wof_043</t>
  </si>
  <si>
    <t>elc_wof_051</t>
  </si>
  <si>
    <t>elc_wof_002</t>
  </si>
  <si>
    <t>elc_wof_106</t>
  </si>
  <si>
    <t>e_w72838752-315,e_CA229-345,e_w816708307-315,e_w550172871-315</t>
  </si>
  <si>
    <t>elc_wof_107</t>
  </si>
  <si>
    <t>e_w551522907-345,e_w581354518-345,e_w816708307-315,e_w269999294-345,e_w269811579-345,e_w550172871-315,e_w1293508819-315</t>
  </si>
  <si>
    <t>elc_wof_097</t>
  </si>
  <si>
    <t>elc_wof_056</t>
  </si>
  <si>
    <t>elc_wof_063</t>
  </si>
  <si>
    <t>elc_wof_019</t>
  </si>
  <si>
    <t>elc_wof_044</t>
  </si>
  <si>
    <t>elc_wof_009</t>
  </si>
  <si>
    <t>elc_wof_041</t>
  </si>
  <si>
    <t>elc_wof_077</t>
  </si>
  <si>
    <t>elc_wof_037</t>
  </si>
  <si>
    <t>elc_wof_101</t>
  </si>
  <si>
    <t>elc_wof_096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</si>
  <si>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</si>
  <si>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</si>
  <si>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</si>
  <si>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</si>
  <si>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</si>
  <si>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</si>
  <si>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</si>
  <si>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</si>
  <si>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</si>
  <si>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</si>
  <si>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</si>
  <si>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</si>
  <si>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</si>
  <si>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</si>
  <si>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</si>
  <si>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</si>
  <si>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</si>
  <si>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</si>
  <si>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</si>
  <si>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</si>
  <si>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</si>
  <si>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</si>
  <si>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</si>
  <si>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</si>
  <si>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</si>
  <si>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</si>
  <si>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</si>
  <si>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</si>
  <si>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</si>
  <si>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</si>
  <si>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</si>
  <si>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</si>
  <si>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</si>
  <si>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</si>
  <si>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</si>
  <si>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</si>
  <si>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</si>
  <si>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</si>
  <si>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</si>
  <si>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</si>
  <si>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</si>
  <si>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</si>
  <si>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</si>
  <si>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</si>
  <si>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</si>
  <si>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</si>
  <si>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</si>
  <si>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</si>
  <si>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</si>
  <si>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</si>
  <si>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</si>
  <si>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</si>
  <si>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</si>
  <si>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</si>
  <si>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</si>
  <si>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</si>
  <si>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</si>
  <si>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</si>
  <si>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</si>
  <si>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</si>
  <si>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</si>
  <si>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</si>
  <si>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</si>
  <si>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</si>
  <si>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</si>
  <si>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</si>
  <si>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</si>
  <si>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</si>
  <si>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</si>
  <si>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</si>
  <si>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</si>
  <si>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</si>
  <si>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</si>
  <si>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</si>
  <si>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</si>
  <si>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</si>
  <si>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</si>
  <si>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</si>
  <si>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</si>
  <si>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</si>
  <si>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</si>
  <si>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</si>
  <si>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</si>
  <si>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</si>
  <si>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</si>
  <si>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</si>
  <si>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</si>
  <si>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</si>
  <si>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</si>
  <si>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</si>
  <si>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</si>
  <si>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</si>
  <si>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</si>
  <si>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</si>
  <si>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</si>
  <si>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</si>
  <si>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</si>
  <si>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</si>
  <si>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</si>
  <si>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</si>
  <si>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</si>
  <si>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</si>
  <si>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</si>
  <si>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</si>
  <si>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</si>
  <si>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</si>
  <si>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</si>
  <si>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</si>
  <si>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</si>
  <si>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</si>
  <si>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</si>
  <si>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</si>
  <si>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</si>
  <si>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</si>
  <si>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</si>
  <si>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</si>
  <si>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</si>
  <si>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</si>
  <si>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</si>
  <si>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</si>
  <si>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</si>
  <si>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</si>
  <si>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</si>
  <si>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</si>
  <si>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</si>
  <si>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</si>
  <si>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</si>
  <si>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</si>
  <si>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</si>
  <si>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</si>
  <si>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</si>
  <si>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</si>
  <si>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</si>
  <si>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</si>
  <si>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</si>
  <si>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</si>
  <si>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</si>
  <si>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</si>
  <si>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</si>
  <si>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</si>
  <si>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</si>
  <si>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</si>
  <si>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</si>
  <si>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</si>
  <si>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</si>
  <si>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</si>
  <si>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</si>
  <si>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</si>
  <si>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</si>
  <si>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</si>
  <si>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</si>
  <si>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</si>
  <si>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</si>
  <si>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</si>
  <si>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</si>
  <si>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</si>
  <si>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</si>
  <si>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</si>
  <si>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</si>
  <si>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</si>
  <si>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</si>
  <si>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</si>
  <si>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</si>
  <si>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</si>
  <si>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</si>
  <si>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</si>
  <si>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</si>
  <si>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</si>
  <si>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</si>
  <si>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</si>
  <si>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</si>
  <si>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</si>
  <si>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</si>
  <si>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</si>
  <si>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</si>
  <si>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</si>
  <si>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</si>
  <si>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</si>
  <si>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</si>
  <si>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</si>
  <si>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</si>
  <si>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</si>
  <si>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</si>
  <si>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</si>
  <si>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</si>
  <si>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</si>
  <si>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</si>
  <si>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</si>
  <si>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</si>
  <si>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</si>
  <si>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</si>
  <si>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</si>
  <si>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</si>
  <si>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</si>
  <si>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</si>
  <si>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</si>
  <si>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</si>
  <si>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</si>
  <si>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</si>
  <si>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</si>
  <si>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</si>
  <si>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</si>
  <si>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</si>
  <si>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</si>
  <si>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</si>
  <si>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</si>
  <si>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</si>
  <si>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</si>
  <si>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</si>
  <si>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</si>
  <si>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</si>
  <si>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</si>
  <si>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</si>
  <si>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</si>
  <si>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</si>
  <si>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</si>
  <si>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</si>
  <si>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</si>
  <si>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</si>
  <si>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</si>
  <si>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</si>
  <si>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</si>
  <si>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</si>
  <si>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</si>
  <si>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</si>
  <si>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</si>
  <si>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</si>
  <si>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</si>
  <si>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</si>
  <si>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</si>
  <si>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</si>
  <si>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</si>
  <si>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</si>
  <si>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</si>
  <si>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</si>
  <si>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</si>
  <si>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</si>
  <si>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</si>
  <si>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</si>
  <si>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</si>
  <si>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</si>
  <si>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</si>
  <si>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</si>
  <si>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</si>
  <si>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</si>
  <si>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</si>
  <si>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</si>
  <si>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</si>
  <si>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</si>
  <si>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</si>
  <si>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</si>
  <si>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</si>
  <si>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</si>
  <si>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</si>
  <si>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</si>
  <si>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</si>
  <si>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</si>
  <si>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</si>
  <si>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</si>
  <si>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</si>
  <si>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</si>
  <si>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</si>
  <si>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</si>
  <si>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</si>
  <si>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</si>
  <si>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</si>
  <si>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</si>
  <si>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</si>
  <si>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</si>
  <si>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</si>
  <si>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</si>
  <si>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</si>
  <si>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</si>
  <si>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</si>
  <si>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</si>
  <si>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</si>
  <si>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</si>
  <si>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</si>
  <si>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</si>
  <si>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</si>
  <si>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</si>
  <si>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</si>
  <si>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</si>
  <si>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</si>
  <si>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</si>
  <si>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</si>
  <si>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</si>
  <si>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</si>
  <si>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</si>
  <si>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</si>
  <si>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</si>
  <si>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</si>
  <si>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</si>
  <si>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</si>
  <si>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</si>
  <si>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</si>
  <si>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</si>
  <si>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</si>
  <si>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</si>
  <si>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</si>
  <si>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</si>
  <si>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</si>
  <si>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</si>
  <si>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</si>
  <si>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</si>
  <si>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</si>
  <si>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</si>
  <si>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</si>
  <si>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</si>
  <si>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</si>
  <si>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</si>
  <si>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</si>
  <si>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e_wof_045</t>
  </si>
  <si>
    <t>wind offshore resource in cluster 45</t>
  </si>
  <si>
    <t>e_wof_046</t>
  </si>
  <si>
    <t>wind offshore resource in cluster 46</t>
  </si>
  <si>
    <t>e_wof_047</t>
  </si>
  <si>
    <t>wind offshore resource in cluster 47</t>
  </si>
  <si>
    <t>e_wof_048</t>
  </si>
  <si>
    <t>wind offshore resource in cluster 48</t>
  </si>
  <si>
    <t>e_wof_049</t>
  </si>
  <si>
    <t>wind offshore resource in cluster 49</t>
  </si>
  <si>
    <t>e_wof_050</t>
  </si>
  <si>
    <t>wind offshore resource in cluster 50</t>
  </si>
  <si>
    <t>e_wof_051</t>
  </si>
  <si>
    <t>wind offshore resource in cluster 51</t>
  </si>
  <si>
    <t>e_wof_052</t>
  </si>
  <si>
    <t>wind offshore resource in cluster 52</t>
  </si>
  <si>
    <t>e_wof_053</t>
  </si>
  <si>
    <t>wind offshore resource in cluster 53</t>
  </si>
  <si>
    <t>e_wof_054</t>
  </si>
  <si>
    <t>wind offshore resource in cluster 54</t>
  </si>
  <si>
    <t>e_wof_055</t>
  </si>
  <si>
    <t>wind offshore resource in cluster 55</t>
  </si>
  <si>
    <t>e_wof_056</t>
  </si>
  <si>
    <t>wind offshore resource in cluster 56</t>
  </si>
  <si>
    <t>e_wof_057</t>
  </si>
  <si>
    <t>wind offshore resource in cluster 57</t>
  </si>
  <si>
    <t>e_wof_058</t>
  </si>
  <si>
    <t>wind offshore resource in cluster 58</t>
  </si>
  <si>
    <t>e_wof_059</t>
  </si>
  <si>
    <t>wind offshore resource in cluster 59</t>
  </si>
  <si>
    <t>e_wof_060</t>
  </si>
  <si>
    <t>wind offshore resource in cluster 60</t>
  </si>
  <si>
    <t>e_wof_061</t>
  </si>
  <si>
    <t>wind offshore resource in cluster 61</t>
  </si>
  <si>
    <t>e_wof_062</t>
  </si>
  <si>
    <t>wind offshore resource in cluster 62</t>
  </si>
  <si>
    <t>e_wof_063</t>
  </si>
  <si>
    <t>wind offshore resource in cluster 63</t>
  </si>
  <si>
    <t>e_wof_064</t>
  </si>
  <si>
    <t>wind offshore resource in cluster 64</t>
  </si>
  <si>
    <t>e_wof_065</t>
  </si>
  <si>
    <t>wind offshore resource in cluster 65</t>
  </si>
  <si>
    <t>e_wof_066</t>
  </si>
  <si>
    <t>wind offshore resource in cluster 66</t>
  </si>
  <si>
    <t>e_wof_067</t>
  </si>
  <si>
    <t>wind offshore resource in cluster 67</t>
  </si>
  <si>
    <t>e_wof_068</t>
  </si>
  <si>
    <t>wind offshore resource in cluster 68</t>
  </si>
  <si>
    <t>e_wof_069</t>
  </si>
  <si>
    <t>wind offshore resource in cluster 69</t>
  </si>
  <si>
    <t>e_wof_070</t>
  </si>
  <si>
    <t>wind offshore resource in cluster 70</t>
  </si>
  <si>
    <t>e_wof_071</t>
  </si>
  <si>
    <t>wind offshore resource in cluster 71</t>
  </si>
  <si>
    <t>e_wof_072</t>
  </si>
  <si>
    <t>wind offshore resource in cluster 72</t>
  </si>
  <si>
    <t>e_wof_073</t>
  </si>
  <si>
    <t>wind offshore resource in cluster 73</t>
  </si>
  <si>
    <t>e_wof_074</t>
  </si>
  <si>
    <t>wind offshore resource in cluster 74</t>
  </si>
  <si>
    <t>e_wof_075</t>
  </si>
  <si>
    <t>wind offshore resource in cluster 75</t>
  </si>
  <si>
    <t>e_wof_076</t>
  </si>
  <si>
    <t>wind offshore resource in cluster 76</t>
  </si>
  <si>
    <t>e_wof_077</t>
  </si>
  <si>
    <t>wind offshore resource in cluster 77</t>
  </si>
  <si>
    <t>e_wof_078</t>
  </si>
  <si>
    <t>wind offshore resource in cluster 78</t>
  </si>
  <si>
    <t>e_wof_079</t>
  </si>
  <si>
    <t>wind offshore resource in cluster 79</t>
  </si>
  <si>
    <t>e_wof_080</t>
  </si>
  <si>
    <t>wind offshore resource in cluster 80</t>
  </si>
  <si>
    <t>e_wof_081</t>
  </si>
  <si>
    <t>wind offshore resource in cluster 81</t>
  </si>
  <si>
    <t>e_wof_082</t>
  </si>
  <si>
    <t>wind offshore resource in cluster 82</t>
  </si>
  <si>
    <t>e_wof_083</t>
  </si>
  <si>
    <t>wind offshore resource in cluster 83</t>
  </si>
  <si>
    <t>e_wof_084</t>
  </si>
  <si>
    <t>wind offshore resource in cluster 84</t>
  </si>
  <si>
    <t>e_wof_085</t>
  </si>
  <si>
    <t>wind offshore resource in cluster 85</t>
  </si>
  <si>
    <t>e_wof_086</t>
  </si>
  <si>
    <t>wind offshore resource in cluster 86</t>
  </si>
  <si>
    <t>e_wof_087</t>
  </si>
  <si>
    <t>wind offshore resource in cluster 87</t>
  </si>
  <si>
    <t>e_wof_088</t>
  </si>
  <si>
    <t>wind offshore resource in cluster 88</t>
  </si>
  <si>
    <t>e_wof_089</t>
  </si>
  <si>
    <t>wind offshore resource in cluster 89</t>
  </si>
  <si>
    <t>e_wof_090</t>
  </si>
  <si>
    <t>wind offshore resource in cluster 90</t>
  </si>
  <si>
    <t>e_wof_091</t>
  </si>
  <si>
    <t>wind offshore resource in cluster 91</t>
  </si>
  <si>
    <t>e_wof_092</t>
  </si>
  <si>
    <t>wind offshore resource in cluster 92</t>
  </si>
  <si>
    <t>e_wof_093</t>
  </si>
  <si>
    <t>wind offshore resource in cluster 93</t>
  </si>
  <si>
    <t>e_wof_094</t>
  </si>
  <si>
    <t>wind offshore resource in cluster 94</t>
  </si>
  <si>
    <t>e_wof_095</t>
  </si>
  <si>
    <t>wind offshore resource in cluster 95</t>
  </si>
  <si>
    <t>e_wof_096</t>
  </si>
  <si>
    <t>wind offshore resource in cluster 96</t>
  </si>
  <si>
    <t>e_wof_097</t>
  </si>
  <si>
    <t>wind offshore resource in cluster 97</t>
  </si>
  <si>
    <t>e_wof_098</t>
  </si>
  <si>
    <t>wind offshore resource in cluster 98</t>
  </si>
  <si>
    <t>e_wof_099</t>
  </si>
  <si>
    <t>wind offshore resource in cluster 99</t>
  </si>
  <si>
    <t>e_wof_100</t>
  </si>
  <si>
    <t>wind offshore resource in cluster 100</t>
  </si>
  <si>
    <t>e_wof_101</t>
  </si>
  <si>
    <t>wind offshore resource in cluster 101</t>
  </si>
  <si>
    <t>e_wof_102</t>
  </si>
  <si>
    <t>wind offshore resource in cluster 102</t>
  </si>
  <si>
    <t>e_wof_103</t>
  </si>
  <si>
    <t>wind offshore resource in cluster 103</t>
  </si>
  <si>
    <t>e_wof_104</t>
  </si>
  <si>
    <t>wind offshore resource in cluster 104</t>
  </si>
  <si>
    <t>e_wof_105</t>
  </si>
  <si>
    <t>wind offshore resource in cluster 105</t>
  </si>
  <si>
    <t>e_wof_106</t>
  </si>
  <si>
    <t>wind offshore resource in cluster 106</t>
  </si>
  <si>
    <t>e_wof_107</t>
  </si>
  <si>
    <t>wind offshore resource in cluster 107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</si>
  <si>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</si>
  <si>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</si>
  <si>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</si>
  <si>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</si>
  <si>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</si>
  <si>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</si>
  <si>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</si>
  <si>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</si>
  <si>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</si>
  <si>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</si>
  <si>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</si>
  <si>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</si>
  <si>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</si>
  <si>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</si>
  <si>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</si>
  <si>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</si>
  <si>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</si>
  <si>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</si>
  <si>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</si>
  <si>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</si>
  <si>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</si>
  <si>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</si>
  <si>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</si>
  <si>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stepdown_r10383301_500to240</t>
  </si>
  <si>
    <t>e_r10383301-500</t>
  </si>
  <si>
    <t>e_r10383301-240</t>
  </si>
  <si>
    <t>stepup_r10383301_240to500</t>
  </si>
  <si>
    <t>stepdown_r11490625_500to240</t>
  </si>
  <si>
    <t>e_r11490625-500</t>
  </si>
  <si>
    <t>e_r11490625-240</t>
  </si>
  <si>
    <t>stepup_r11490625_240to500</t>
  </si>
  <si>
    <t>stepdown_w104431364_735to315</t>
  </si>
  <si>
    <t>e_w104431364-735</t>
  </si>
  <si>
    <t>e_w104431364-315</t>
  </si>
  <si>
    <t>stepup_w104431364_315to735</t>
  </si>
  <si>
    <t>stepdown_w110303217_735to315</t>
  </si>
  <si>
    <t>e_w110303217-735</t>
  </si>
  <si>
    <t>e_w110303217-315</t>
  </si>
  <si>
    <t>stepup_w110303217_315to735</t>
  </si>
  <si>
    <t>stepdown_w129284212_765to735</t>
  </si>
  <si>
    <t>e_w129284212-765</t>
  </si>
  <si>
    <t>e_w129284212-735</t>
  </si>
  <si>
    <t>stepup_w129284212_735to765</t>
  </si>
  <si>
    <t>stepdown_w129284212_735to315</t>
  </si>
  <si>
    <t>e_w129284212-315</t>
  </si>
  <si>
    <t>stepup_w129284212_315to735</t>
  </si>
  <si>
    <t>stepdown_w177922632_735to315</t>
  </si>
  <si>
    <t>e_w177922632-735</t>
  </si>
  <si>
    <t>e_w177922632-315</t>
  </si>
  <si>
    <t>stepup_w177922632_315to735</t>
  </si>
  <si>
    <t>stepdown_w183866276_735to315</t>
  </si>
  <si>
    <t>e_w183866276-735</t>
  </si>
  <si>
    <t>e_w183866276-315</t>
  </si>
  <si>
    <t>stepup_w183866276_315to735</t>
  </si>
  <si>
    <t>stepdown_w191655861_735to315</t>
  </si>
  <si>
    <t>e_w191655861-735</t>
  </si>
  <si>
    <t>e_w191655861-315</t>
  </si>
  <si>
    <t>stepup_w191655861_315to735</t>
  </si>
  <si>
    <t>stepdown_w268183893_500to240</t>
  </si>
  <si>
    <t>e_w268183893-500</t>
  </si>
  <si>
    <t>e_w268183893-240</t>
  </si>
  <si>
    <t>stepup_w268183893_240to500</t>
  </si>
  <si>
    <t>stepdown_w27736159_735to315</t>
  </si>
  <si>
    <t>e_w27736159-735</t>
  </si>
  <si>
    <t>e_w27736159-315</t>
  </si>
  <si>
    <t>stepup_w27736159_315to735</t>
  </si>
  <si>
    <t>stepdown_w303543538_345to315</t>
  </si>
  <si>
    <t>e_w303543538-345</t>
  </si>
  <si>
    <t>e_w303543538-315</t>
  </si>
  <si>
    <t>stepup_w303543538_315to345</t>
  </si>
  <si>
    <t>stepdown_w321722776_735to315</t>
  </si>
  <si>
    <t>e_w321722776-735</t>
  </si>
  <si>
    <t>e_w321722776-315</t>
  </si>
  <si>
    <t>stepup_w321722776_315to735</t>
  </si>
  <si>
    <t>stepdown_w323166651_735to315</t>
  </si>
  <si>
    <t>e_w323166651-315</t>
  </si>
  <si>
    <t>stepup_w323166651_315to735</t>
  </si>
  <si>
    <t>stepdown_w323896233_735to315</t>
  </si>
  <si>
    <t>e_w323896233-735</t>
  </si>
  <si>
    <t>e_w323896233-315</t>
  </si>
  <si>
    <t>stepup_w323896233_315to735</t>
  </si>
  <si>
    <t>stepdown_w33144100_735to315</t>
  </si>
  <si>
    <t>e_w33144100-735</t>
  </si>
  <si>
    <t>e_w33144100-315</t>
  </si>
  <si>
    <t>stepup_w33144100_315to735</t>
  </si>
  <si>
    <t>stepdown_w34252628_735to315</t>
  </si>
  <si>
    <t>e_w34252628-735</t>
  </si>
  <si>
    <t>e_w34252628-315</t>
  </si>
  <si>
    <t>stepup_w34252628_315to735</t>
  </si>
  <si>
    <t>stepdown_w359143120_500to240</t>
  </si>
  <si>
    <t>e_w359143120-500</t>
  </si>
  <si>
    <t>e_w359143120-240</t>
  </si>
  <si>
    <t>stepup_w359143120_240to500</t>
  </si>
  <si>
    <t>stepdown_w38047176_500to240</t>
  </si>
  <si>
    <t>e_w38047176-500</t>
  </si>
  <si>
    <t>e_w38047176-240</t>
  </si>
  <si>
    <t>stepup_w38047176_240to500</t>
  </si>
  <si>
    <t>stepdown_w51423683_735to315</t>
  </si>
  <si>
    <t>e_w51423683-735</t>
  </si>
  <si>
    <t>e_w51423683-315</t>
  </si>
  <si>
    <t>stepup_w51423683_315to735</t>
  </si>
  <si>
    <t>stepdown_w707259215_500to240</t>
  </si>
  <si>
    <t>e_w707259215-500</t>
  </si>
  <si>
    <t>e_w707259215-240</t>
  </si>
  <si>
    <t>stepup_w707259215_240to500</t>
  </si>
  <si>
    <t>stepdown_w72838752_735to315</t>
  </si>
  <si>
    <t>e_w72838752-735</t>
  </si>
  <si>
    <t>e_w72838752-315</t>
  </si>
  <si>
    <t>stepup_w72838752_315to735</t>
  </si>
  <si>
    <t>stepdown_w80794228_735to315</t>
  </si>
  <si>
    <t>e_w80794228-735</t>
  </si>
  <si>
    <t>e_w80794228-315</t>
  </si>
  <si>
    <t>stepup_w80794228_315to735</t>
  </si>
  <si>
    <t>stepdown_w80891128_735to315</t>
  </si>
  <si>
    <t>e_w80891128-735</t>
  </si>
  <si>
    <t>e_w80891128-315</t>
  </si>
  <si>
    <t>stepup_w80891128_315to735</t>
  </si>
  <si>
    <t>stepdown_w92198390_500to287</t>
  </si>
  <si>
    <t>e_w92198390-500</t>
  </si>
  <si>
    <t>e_w92198390-287</t>
  </si>
  <si>
    <t>stepup_w92198390_287to500</t>
  </si>
  <si>
    <t>stepdown_w92676944_735to315</t>
  </si>
  <si>
    <t>e_w92676944-735</t>
  </si>
  <si>
    <t>e_w92676944-315</t>
  </si>
  <si>
    <t>stepup_w92676944_315to735</t>
  </si>
  <si>
    <t>stepdown_w961152437_735to315</t>
  </si>
  <si>
    <t>e_w961152437-735</t>
  </si>
  <si>
    <t>e_w961152437-315</t>
  </si>
  <si>
    <t>stepup_w961152437_315to735</t>
  </si>
  <si>
    <t>stepdown_w96456442_735to315</t>
  </si>
  <si>
    <t>e_w96456442-735</t>
  </si>
  <si>
    <t>e_w96456442-315</t>
  </si>
  <si>
    <t>stepup_w96456442_315to735</t>
  </si>
  <si>
    <t>activityunit</t>
  </si>
  <si>
    <t>capacityunit</t>
  </si>
  <si>
    <t>Transformer: e_r10383301-500 → e_r10383301-240</t>
  </si>
  <si>
    <t>Transformer: e_r10383301-240 → e_r10383301-500</t>
  </si>
  <si>
    <t>Transformer: e_r11490625-500 → e_r11490625-240</t>
  </si>
  <si>
    <t>Transformer: e_r11490625-240 → e_r11490625-500</t>
  </si>
  <si>
    <t>Transformer: e_w104431364-735 → e_w104431364-315</t>
  </si>
  <si>
    <t>Transformer: e_w104431364-315 → e_w104431364-735</t>
  </si>
  <si>
    <t>Transformer: e_w110303217-735 → e_w110303217-315</t>
  </si>
  <si>
    <t>Transformer: e_w110303217-315 → e_w110303217-735</t>
  </si>
  <si>
    <t>Transformer: e_w129284212-765 → e_w129284212-735</t>
  </si>
  <si>
    <t>Transformer: e_w129284212-735 → e_w129284212-765</t>
  </si>
  <si>
    <t>Transformer: e_w129284212-735 → e_w129284212-315</t>
  </si>
  <si>
    <t>Transformer: e_w129284212-315 → e_w129284212-735</t>
  </si>
  <si>
    <t>Transformer: e_w177922632-735 → e_w177922632-315</t>
  </si>
  <si>
    <t>Transformer: e_w177922632-315 → e_w177922632-735</t>
  </si>
  <si>
    <t>Transformer: e_w183866276-735 → e_w183866276-315</t>
  </si>
  <si>
    <t>Transformer: e_w183866276-315 → e_w183866276-735</t>
  </si>
  <si>
    <t>Transformer: e_w191655861-735 → e_w191655861-315</t>
  </si>
  <si>
    <t>Transformer: e_w191655861-315 → e_w191655861-735</t>
  </si>
  <si>
    <t>Transformer: e_w268183893-500 → e_w268183893-240</t>
  </si>
  <si>
    <t>Transformer: e_w268183893-240 → e_w268183893-500</t>
  </si>
  <si>
    <t>Transformer: e_w27736159-735 → e_w27736159-315</t>
  </si>
  <si>
    <t>Transformer: e_w27736159-315 → e_w27736159-735</t>
  </si>
  <si>
    <t>Transformer: e_w303543538-345 → e_w303543538-315</t>
  </si>
  <si>
    <t>Transformer: e_w303543538-315 → e_w303543538-345</t>
  </si>
  <si>
    <t>Transformer: e_w321722776-735 → e_w321722776-315</t>
  </si>
  <si>
    <t>Transformer: e_w321722776-315 → e_w321722776-735</t>
  </si>
  <si>
    <t>Transformer: e_w323166651-735 → e_w323166651-315</t>
  </si>
  <si>
    <t>Transformer: e_w323166651-315 → e_w323166651-735</t>
  </si>
  <si>
    <t>Transformer: e_w323896233-735 → e_w323896233-315</t>
  </si>
  <si>
    <t>Transformer: e_w323896233-315 → e_w323896233-735</t>
  </si>
  <si>
    <t>Transformer: e_w33144100-735 → e_w33144100-315</t>
  </si>
  <si>
    <t>Transformer: e_w33144100-315 → e_w33144100-735</t>
  </si>
  <si>
    <t>Transformer: e_w34252628-735 → e_w34252628-315</t>
  </si>
  <si>
    <t>Transformer: e_w34252628-315 → e_w34252628-735</t>
  </si>
  <si>
    <t>Transformer: e_w359143120-500 → e_w359143120-240</t>
  </si>
  <si>
    <t>Transformer: e_w359143120-240 → e_w359143120-500</t>
  </si>
  <si>
    <t>Transformer: e_w38047176-500 → e_w38047176-240</t>
  </si>
  <si>
    <t>Transformer: e_w38047176-240 → e_w38047176-500</t>
  </si>
  <si>
    <t>Transformer: e_w51423683-735 → e_w51423683-315</t>
  </si>
  <si>
    <t>Transformer: e_w51423683-315 → e_w51423683-735</t>
  </si>
  <si>
    <t>Transformer: e_w707259215-500 → e_w707259215-240</t>
  </si>
  <si>
    <t>Transformer: e_w707259215-240 → e_w707259215-500</t>
  </si>
  <si>
    <t>Transformer: e_w72838752-735 → e_w72838752-315</t>
  </si>
  <si>
    <t>Transformer: e_w72838752-315 → e_w72838752-735</t>
  </si>
  <si>
    <t>Transformer: e_w80794228-735 → e_w80794228-315</t>
  </si>
  <si>
    <t>Transformer: e_w80794228-315 → e_w80794228-735</t>
  </si>
  <si>
    <t>Transformer: e_w80891128-735 → e_w80891128-315</t>
  </si>
  <si>
    <t>Transformer: e_w80891128-315 → e_w80891128-735</t>
  </si>
  <si>
    <t>Transformer: e_w92198390-500 → e_w92198390-287</t>
  </si>
  <si>
    <t>Transformer: e_w92198390-287 → e_w92198390-500</t>
  </si>
  <si>
    <t>Transformer: e_w92676944-735 → e_w92676944-315</t>
  </si>
  <si>
    <t>Transformer: e_w92676944-315 → e_w92676944-735</t>
  </si>
  <si>
    <t>Transformer: e_w961152437-735 → e_w961152437-315</t>
  </si>
  <si>
    <t>Transformer: e_w961152437-315 → e_w961152437-735</t>
  </si>
  <si>
    <t>Transformer: e_w96456442-735 → e_w96456442-315</t>
  </si>
  <si>
    <t>Transformer: e_w96456442-315 → e_w96456442-735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</si>
</sst>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7.6693672129810997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3.2494424739073704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2.3004519324853252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E4CF2-1BF0-43C1-A643-CF11DBAD0961}">
  <dimension ref="B9:BD122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409</v>
      </c>
      <c r="L10" t="s">
        <v>410</v>
      </c>
      <c r="M10" t="s">
        <v>411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524</v>
      </c>
      <c r="U10" t="s">
        <v>166</v>
      </c>
      <c r="V10" t="s">
        <v>181</v>
      </c>
      <c r="X10" t="s">
        <v>164</v>
      </c>
      <c r="Y10" t="s">
        <v>752</v>
      </c>
      <c r="Z10" t="s">
        <v>409</v>
      </c>
      <c r="AA10" t="s">
        <v>146</v>
      </c>
      <c r="AB10" t="s">
        <v>753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752</v>
      </c>
      <c r="AN10" t="s">
        <v>409</v>
      </c>
      <c r="AO10" t="s">
        <v>146</v>
      </c>
      <c r="AP10" t="s">
        <v>753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752</v>
      </c>
      <c r="BB10" t="s">
        <v>409</v>
      </c>
      <c r="BC10" t="s">
        <v>146</v>
      </c>
      <c r="BD10" t="s">
        <v>753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412</v>
      </c>
      <c r="L11">
        <v>0.58318954976914839</v>
      </c>
      <c r="M11">
        <v>0.15931348246245111</v>
      </c>
      <c r="O11" t="s">
        <v>525</v>
      </c>
      <c r="P11" t="s">
        <v>526</v>
      </c>
      <c r="Q11" t="s">
        <v>527</v>
      </c>
      <c r="R11" t="s">
        <v>10</v>
      </c>
      <c r="S11" t="s">
        <v>21</v>
      </c>
      <c r="T11" t="s">
        <v>528</v>
      </c>
      <c r="U11" t="s">
        <v>529</v>
      </c>
      <c r="V11" t="s">
        <v>186</v>
      </c>
      <c r="X11" t="s">
        <v>526</v>
      </c>
      <c r="Y11" t="s">
        <v>445</v>
      </c>
      <c r="Z11" t="s">
        <v>754</v>
      </c>
      <c r="AA11">
        <v>0.95897792255743886</v>
      </c>
      <c r="AB11">
        <v>752.07141978028699</v>
      </c>
      <c r="AD11" t="s">
        <v>525</v>
      </c>
      <c r="AE11" t="s">
        <v>851</v>
      </c>
      <c r="AF11" t="s">
        <v>852</v>
      </c>
      <c r="AG11" t="s">
        <v>10</v>
      </c>
      <c r="AH11" t="s">
        <v>21</v>
      </c>
      <c r="AI11" t="s">
        <v>529</v>
      </c>
      <c r="AJ11" t="s">
        <v>186</v>
      </c>
      <c r="AL11" t="s">
        <v>851</v>
      </c>
      <c r="AM11" t="s">
        <v>1075</v>
      </c>
      <c r="AN11" t="s">
        <v>1076</v>
      </c>
      <c r="AO11">
        <v>0.99698823950142412</v>
      </c>
      <c r="AP11">
        <v>55.215609140557937</v>
      </c>
      <c r="AR11" t="s">
        <v>525</v>
      </c>
      <c r="AS11" t="s">
        <v>1264</v>
      </c>
      <c r="AT11" t="s">
        <v>1265</v>
      </c>
      <c r="AU11" t="s">
        <v>10</v>
      </c>
      <c r="AV11" t="s">
        <v>21</v>
      </c>
      <c r="AW11" t="s">
        <v>529</v>
      </c>
      <c r="AX11" t="s">
        <v>186</v>
      </c>
      <c r="AZ11" t="s">
        <v>1264</v>
      </c>
      <c r="BA11" t="s">
        <v>1478</v>
      </c>
      <c r="BB11" t="s">
        <v>1479</v>
      </c>
      <c r="BC11">
        <v>0.89323136580862594</v>
      </c>
      <c r="BD11">
        <v>1957.4249601751915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413</v>
      </c>
      <c r="L12">
        <v>0.25650580238104803</v>
      </c>
      <c r="M12">
        <v>0.15759863260167839</v>
      </c>
      <c r="O12" t="s">
        <v>525</v>
      </c>
      <c r="P12" t="s">
        <v>530</v>
      </c>
      <c r="Q12" t="s">
        <v>531</v>
      </c>
      <c r="R12" t="s">
        <v>10</v>
      </c>
      <c r="S12" t="s">
        <v>21</v>
      </c>
      <c r="T12" t="s">
        <v>528</v>
      </c>
      <c r="U12" t="s">
        <v>529</v>
      </c>
      <c r="V12" t="s">
        <v>186</v>
      </c>
      <c r="X12" t="s">
        <v>530</v>
      </c>
      <c r="Y12" t="s">
        <v>470</v>
      </c>
      <c r="Z12" t="s">
        <v>755</v>
      </c>
      <c r="AA12">
        <v>0.98394542899105741</v>
      </c>
      <c r="AB12">
        <v>294.33380183061496</v>
      </c>
      <c r="AD12" t="s">
        <v>525</v>
      </c>
      <c r="AE12" t="s">
        <v>853</v>
      </c>
      <c r="AF12" t="s">
        <v>854</v>
      </c>
      <c r="AG12" t="s">
        <v>10</v>
      </c>
      <c r="AH12" t="s">
        <v>21</v>
      </c>
      <c r="AI12" t="s">
        <v>529</v>
      </c>
      <c r="AJ12" t="s">
        <v>186</v>
      </c>
      <c r="AL12" t="s">
        <v>853</v>
      </c>
      <c r="AM12" t="s">
        <v>1077</v>
      </c>
      <c r="AN12" t="s">
        <v>1078</v>
      </c>
      <c r="AO12">
        <v>0.9930708713012939</v>
      </c>
      <c r="AP12">
        <v>127.03402614294542</v>
      </c>
      <c r="AR12" t="s">
        <v>525</v>
      </c>
      <c r="AS12" t="s">
        <v>1266</v>
      </c>
      <c r="AT12" t="s">
        <v>1267</v>
      </c>
      <c r="AU12" t="s">
        <v>10</v>
      </c>
      <c r="AV12" t="s">
        <v>21</v>
      </c>
      <c r="AW12" t="s">
        <v>529</v>
      </c>
      <c r="AX12" t="s">
        <v>186</v>
      </c>
      <c r="AZ12" t="s">
        <v>1266</v>
      </c>
      <c r="BA12" t="s">
        <v>1480</v>
      </c>
      <c r="BB12" t="s">
        <v>1481</v>
      </c>
      <c r="BC12">
        <v>0.88359966584479843</v>
      </c>
      <c r="BD12">
        <v>2134.0061261786964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414</v>
      </c>
      <c r="L13">
        <v>1.1050149298052989</v>
      </c>
      <c r="M13">
        <v>0.16351431548189771</v>
      </c>
      <c r="O13" t="s">
        <v>525</v>
      </c>
      <c r="P13" t="s">
        <v>532</v>
      </c>
      <c r="Q13" t="s">
        <v>533</v>
      </c>
      <c r="R13" t="s">
        <v>10</v>
      </c>
      <c r="S13" t="s">
        <v>21</v>
      </c>
      <c r="T13" t="s">
        <v>528</v>
      </c>
      <c r="U13" t="s">
        <v>529</v>
      </c>
      <c r="V13" t="s">
        <v>186</v>
      </c>
      <c r="X13" t="s">
        <v>532</v>
      </c>
      <c r="Y13" t="s">
        <v>508</v>
      </c>
      <c r="Z13" t="s">
        <v>756</v>
      </c>
      <c r="AA13">
        <v>0.99186360504348214</v>
      </c>
      <c r="AB13">
        <v>149.16724086949478</v>
      </c>
      <c r="AD13" t="s">
        <v>525</v>
      </c>
      <c r="AE13" t="s">
        <v>855</v>
      </c>
      <c r="AF13" t="s">
        <v>856</v>
      </c>
      <c r="AG13" t="s">
        <v>10</v>
      </c>
      <c r="AH13" t="s">
        <v>21</v>
      </c>
      <c r="AI13" t="s">
        <v>529</v>
      </c>
      <c r="AJ13" t="s">
        <v>186</v>
      </c>
      <c r="AL13" t="s">
        <v>855</v>
      </c>
      <c r="AM13" t="s">
        <v>1079</v>
      </c>
      <c r="AN13" t="s">
        <v>1080</v>
      </c>
      <c r="AO13">
        <v>0.99364768648460533</v>
      </c>
      <c r="AP13">
        <v>116.45908111556942</v>
      </c>
      <c r="AR13" t="s">
        <v>525</v>
      </c>
      <c r="AS13" t="s">
        <v>1268</v>
      </c>
      <c r="AT13" t="s">
        <v>1269</v>
      </c>
      <c r="AU13" t="s">
        <v>10</v>
      </c>
      <c r="AV13" t="s">
        <v>21</v>
      </c>
      <c r="AW13" t="s">
        <v>529</v>
      </c>
      <c r="AX13" t="s">
        <v>186</v>
      </c>
      <c r="AZ13" t="s">
        <v>1268</v>
      </c>
      <c r="BA13" t="s">
        <v>1482</v>
      </c>
      <c r="BB13" t="s">
        <v>1483</v>
      </c>
      <c r="BC13">
        <v>0.9953788439159742</v>
      </c>
      <c r="BD13">
        <v>84.721194873805473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415</v>
      </c>
      <c r="L14">
        <v>0.38244097120484705</v>
      </c>
      <c r="M14">
        <v>0.1657518986192876</v>
      </c>
      <c r="O14" t="s">
        <v>525</v>
      </c>
      <c r="P14" t="s">
        <v>534</v>
      </c>
      <c r="Q14" t="s">
        <v>535</v>
      </c>
      <c r="R14" t="s">
        <v>10</v>
      </c>
      <c r="S14" t="s">
        <v>21</v>
      </c>
      <c r="T14" t="s">
        <v>528</v>
      </c>
      <c r="U14" t="s">
        <v>529</v>
      </c>
      <c r="V14" t="s">
        <v>186</v>
      </c>
      <c r="X14" t="s">
        <v>534</v>
      </c>
      <c r="Y14" t="s">
        <v>514</v>
      </c>
      <c r="Z14" t="s">
        <v>757</v>
      </c>
      <c r="AA14">
        <v>0.99488595254083423</v>
      </c>
      <c r="AB14">
        <v>93.757536751372243</v>
      </c>
      <c r="AD14" t="s">
        <v>525</v>
      </c>
      <c r="AE14" t="s">
        <v>857</v>
      </c>
      <c r="AF14" t="s">
        <v>858</v>
      </c>
      <c r="AG14" t="s">
        <v>10</v>
      </c>
      <c r="AH14" t="s">
        <v>21</v>
      </c>
      <c r="AI14" t="s">
        <v>529</v>
      </c>
      <c r="AJ14" t="s">
        <v>186</v>
      </c>
      <c r="AL14" t="s">
        <v>857</v>
      </c>
      <c r="AM14" t="s">
        <v>1081</v>
      </c>
      <c r="AN14" t="s">
        <v>836</v>
      </c>
      <c r="AO14">
        <v>0.96348956897402238</v>
      </c>
      <c r="AP14">
        <v>669.35790214292365</v>
      </c>
      <c r="AR14" t="s">
        <v>525</v>
      </c>
      <c r="AS14" t="s">
        <v>1270</v>
      </c>
      <c r="AT14" t="s">
        <v>1271</v>
      </c>
      <c r="AU14" t="s">
        <v>10</v>
      </c>
      <c r="AV14" t="s">
        <v>21</v>
      </c>
      <c r="AW14" t="s">
        <v>529</v>
      </c>
      <c r="AX14" t="s">
        <v>186</v>
      </c>
      <c r="AZ14" t="s">
        <v>1270</v>
      </c>
      <c r="BA14" t="s">
        <v>1484</v>
      </c>
      <c r="BB14" t="s">
        <v>840</v>
      </c>
      <c r="BC14">
        <v>0.92695125759569319</v>
      </c>
      <c r="BD14">
        <v>1339.2269440789591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416</v>
      </c>
      <c r="L15">
        <v>0.23640062703488268</v>
      </c>
      <c r="M15">
        <v>0.1546084280701544</v>
      </c>
      <c r="O15" t="s">
        <v>525</v>
      </c>
      <c r="P15" t="s">
        <v>536</v>
      </c>
      <c r="Q15" t="s">
        <v>537</v>
      </c>
      <c r="R15" t="s">
        <v>10</v>
      </c>
      <c r="S15" t="s">
        <v>21</v>
      </c>
      <c r="T15" t="s">
        <v>528</v>
      </c>
      <c r="U15" t="s">
        <v>529</v>
      </c>
      <c r="V15" t="s">
        <v>186</v>
      </c>
      <c r="X15" t="s">
        <v>536</v>
      </c>
      <c r="Y15" t="s">
        <v>517</v>
      </c>
      <c r="Z15" t="s">
        <v>758</v>
      </c>
      <c r="AA15">
        <v>0.97323113902049485</v>
      </c>
      <c r="AB15">
        <v>490.76245129092803</v>
      </c>
      <c r="AD15" t="s">
        <v>525</v>
      </c>
      <c r="AE15" t="s">
        <v>859</v>
      </c>
      <c r="AF15" t="s">
        <v>860</v>
      </c>
      <c r="AG15" t="s">
        <v>10</v>
      </c>
      <c r="AH15" t="s">
        <v>21</v>
      </c>
      <c r="AI15" t="s">
        <v>529</v>
      </c>
      <c r="AJ15" t="s">
        <v>186</v>
      </c>
      <c r="AL15" t="s">
        <v>859</v>
      </c>
      <c r="AM15" t="s">
        <v>1082</v>
      </c>
      <c r="AN15" t="s">
        <v>761</v>
      </c>
      <c r="AO15">
        <v>0.96118472616167505</v>
      </c>
      <c r="AP15">
        <v>711.61335370262304</v>
      </c>
      <c r="AR15" t="s">
        <v>525</v>
      </c>
      <c r="AS15" t="s">
        <v>1272</v>
      </c>
      <c r="AT15" t="s">
        <v>1273</v>
      </c>
      <c r="AU15" t="s">
        <v>10</v>
      </c>
      <c r="AV15" t="s">
        <v>21</v>
      </c>
      <c r="AW15" t="s">
        <v>529</v>
      </c>
      <c r="AX15" t="s">
        <v>186</v>
      </c>
      <c r="AZ15" t="s">
        <v>1272</v>
      </c>
      <c r="BA15" t="s">
        <v>1485</v>
      </c>
      <c r="BB15" t="s">
        <v>804</v>
      </c>
      <c r="BC15">
        <v>0.9354082015079358</v>
      </c>
      <c r="BD15">
        <v>1184.18297235451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417</v>
      </c>
      <c r="L16">
        <v>0.45999611740713409</v>
      </c>
      <c r="M16">
        <v>0.1577575303032312</v>
      </c>
      <c r="O16" t="s">
        <v>525</v>
      </c>
      <c r="P16" t="s">
        <v>538</v>
      </c>
      <c r="Q16" t="s">
        <v>539</v>
      </c>
      <c r="R16" t="s">
        <v>10</v>
      </c>
      <c r="S16" t="s">
        <v>21</v>
      </c>
      <c r="T16" t="s">
        <v>528</v>
      </c>
      <c r="U16" t="s">
        <v>529</v>
      </c>
      <c r="V16" t="s">
        <v>186</v>
      </c>
      <c r="X16" t="s">
        <v>538</v>
      </c>
      <c r="Y16" t="s">
        <v>447</v>
      </c>
      <c r="Z16" t="s">
        <v>759</v>
      </c>
      <c r="AA16">
        <v>0.98855291680110735</v>
      </c>
      <c r="AB16">
        <v>209.86319197969846</v>
      </c>
      <c r="AD16" t="s">
        <v>525</v>
      </c>
      <c r="AE16" t="s">
        <v>861</v>
      </c>
      <c r="AF16" t="s">
        <v>862</v>
      </c>
      <c r="AG16" t="s">
        <v>10</v>
      </c>
      <c r="AH16" t="s">
        <v>21</v>
      </c>
      <c r="AI16" t="s">
        <v>529</v>
      </c>
      <c r="AJ16" t="s">
        <v>186</v>
      </c>
      <c r="AL16" t="s">
        <v>861</v>
      </c>
      <c r="AM16" t="s">
        <v>1083</v>
      </c>
      <c r="AN16" t="s">
        <v>1084</v>
      </c>
      <c r="AO16">
        <v>0.97040144444581233</v>
      </c>
      <c r="AP16">
        <v>542.64018516010685</v>
      </c>
      <c r="AR16" t="s">
        <v>525</v>
      </c>
      <c r="AS16" t="s">
        <v>1274</v>
      </c>
      <c r="AT16" t="s">
        <v>1275</v>
      </c>
      <c r="AU16" t="s">
        <v>10</v>
      </c>
      <c r="AV16" t="s">
        <v>21</v>
      </c>
      <c r="AW16" t="s">
        <v>529</v>
      </c>
      <c r="AX16" t="s">
        <v>186</v>
      </c>
      <c r="AZ16" t="s">
        <v>1274</v>
      </c>
      <c r="BA16" t="s">
        <v>1486</v>
      </c>
      <c r="BB16" t="s">
        <v>1107</v>
      </c>
      <c r="BC16">
        <v>0.96988023355616393</v>
      </c>
      <c r="BD16">
        <v>552.19571813699395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418</v>
      </c>
      <c r="L17">
        <v>0.89620360348973394</v>
      </c>
      <c r="M17">
        <v>0.17040795686554699</v>
      </c>
      <c r="O17" t="s">
        <v>525</v>
      </c>
      <c r="P17" t="s">
        <v>540</v>
      </c>
      <c r="Q17" t="s">
        <v>541</v>
      </c>
      <c r="R17" t="s">
        <v>10</v>
      </c>
      <c r="S17" t="s">
        <v>21</v>
      </c>
      <c r="T17" t="s">
        <v>528</v>
      </c>
      <c r="U17" t="s">
        <v>529</v>
      </c>
      <c r="V17" t="s">
        <v>186</v>
      </c>
      <c r="X17" t="s">
        <v>540</v>
      </c>
      <c r="Y17" t="s">
        <v>457</v>
      </c>
      <c r="Z17" t="s">
        <v>760</v>
      </c>
      <c r="AA17">
        <v>0.99208651564280692</v>
      </c>
      <c r="AB17">
        <v>145.0805465485389</v>
      </c>
      <c r="AD17" t="s">
        <v>525</v>
      </c>
      <c r="AE17" t="s">
        <v>863</v>
      </c>
      <c r="AF17" t="s">
        <v>864</v>
      </c>
      <c r="AG17" t="s">
        <v>10</v>
      </c>
      <c r="AH17" t="s">
        <v>21</v>
      </c>
      <c r="AI17" t="s">
        <v>529</v>
      </c>
      <c r="AJ17" t="s">
        <v>186</v>
      </c>
      <c r="AL17" t="s">
        <v>863</v>
      </c>
      <c r="AM17" t="s">
        <v>1085</v>
      </c>
      <c r="AN17" t="s">
        <v>1086</v>
      </c>
      <c r="AO17">
        <v>0.98149217786040899</v>
      </c>
      <c r="AP17">
        <v>339.31007255916785</v>
      </c>
      <c r="AR17" t="s">
        <v>525</v>
      </c>
      <c r="AS17" t="s">
        <v>1276</v>
      </c>
      <c r="AT17" t="s">
        <v>1277</v>
      </c>
      <c r="AU17" t="s">
        <v>10</v>
      </c>
      <c r="AV17" t="s">
        <v>21</v>
      </c>
      <c r="AW17" t="s">
        <v>529</v>
      </c>
      <c r="AX17" t="s">
        <v>186</v>
      </c>
      <c r="AZ17" t="s">
        <v>1276</v>
      </c>
      <c r="BA17" t="s">
        <v>1487</v>
      </c>
      <c r="BB17" t="s">
        <v>1131</v>
      </c>
      <c r="BC17">
        <v>0.88731319082755067</v>
      </c>
      <c r="BD17">
        <v>2065.9248348282372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419</v>
      </c>
      <c r="L18">
        <v>2.0415048023603859</v>
      </c>
      <c r="M18">
        <v>0.1658833313450076</v>
      </c>
      <c r="O18" t="s">
        <v>525</v>
      </c>
      <c r="P18" t="s">
        <v>542</v>
      </c>
      <c r="Q18" t="s">
        <v>543</v>
      </c>
      <c r="R18" t="s">
        <v>10</v>
      </c>
      <c r="S18" t="s">
        <v>21</v>
      </c>
      <c r="T18" t="s">
        <v>528</v>
      </c>
      <c r="U18" t="s">
        <v>529</v>
      </c>
      <c r="V18" t="s">
        <v>186</v>
      </c>
      <c r="X18" t="s">
        <v>542</v>
      </c>
      <c r="Y18" t="s">
        <v>472</v>
      </c>
      <c r="Z18" t="s">
        <v>761</v>
      </c>
      <c r="AA18">
        <v>0.97951876942284433</v>
      </c>
      <c r="AB18">
        <v>375.48922724785456</v>
      </c>
      <c r="AD18" t="s">
        <v>525</v>
      </c>
      <c r="AE18" t="s">
        <v>865</v>
      </c>
      <c r="AF18" t="s">
        <v>866</v>
      </c>
      <c r="AG18" t="s">
        <v>10</v>
      </c>
      <c r="AH18" t="s">
        <v>21</v>
      </c>
      <c r="AI18" t="s">
        <v>529</v>
      </c>
      <c r="AJ18" t="s">
        <v>186</v>
      </c>
      <c r="AL18" t="s">
        <v>865</v>
      </c>
      <c r="AM18" t="s">
        <v>1087</v>
      </c>
      <c r="AN18" t="s">
        <v>1088</v>
      </c>
      <c r="AO18">
        <v>0.9865504492130891</v>
      </c>
      <c r="AP18">
        <v>246.57509776003249</v>
      </c>
      <c r="AR18" t="s">
        <v>525</v>
      </c>
      <c r="AS18" t="s">
        <v>1278</v>
      </c>
      <c r="AT18" t="s">
        <v>1279</v>
      </c>
      <c r="AU18" t="s">
        <v>10</v>
      </c>
      <c r="AV18" t="s">
        <v>21</v>
      </c>
      <c r="AW18" t="s">
        <v>529</v>
      </c>
      <c r="AX18" t="s">
        <v>186</v>
      </c>
      <c r="AZ18" t="s">
        <v>1278</v>
      </c>
      <c r="BA18" t="s">
        <v>1488</v>
      </c>
      <c r="BB18" t="s">
        <v>1489</v>
      </c>
      <c r="BC18">
        <v>0.91596849313186213</v>
      </c>
      <c r="BD18">
        <v>1540.5776259158615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420</v>
      </c>
      <c r="L19">
        <v>0.52758207607080154</v>
      </c>
      <c r="M19">
        <v>0.1608071526743246</v>
      </c>
      <c r="O19" t="s">
        <v>525</v>
      </c>
      <c r="P19" t="s">
        <v>544</v>
      </c>
      <c r="Q19" t="s">
        <v>545</v>
      </c>
      <c r="R19" t="s">
        <v>10</v>
      </c>
      <c r="S19" t="s">
        <v>21</v>
      </c>
      <c r="T19" t="s">
        <v>528</v>
      </c>
      <c r="U19" t="s">
        <v>529</v>
      </c>
      <c r="V19" t="s">
        <v>186</v>
      </c>
      <c r="X19" t="s">
        <v>544</v>
      </c>
      <c r="Y19" t="s">
        <v>500</v>
      </c>
      <c r="Z19" t="s">
        <v>762</v>
      </c>
      <c r="AA19">
        <v>0.95853316962202983</v>
      </c>
      <c r="AB19">
        <v>760.22522359612071</v>
      </c>
      <c r="AD19" t="s">
        <v>525</v>
      </c>
      <c r="AE19" t="s">
        <v>867</v>
      </c>
      <c r="AF19" t="s">
        <v>868</v>
      </c>
      <c r="AG19" t="s">
        <v>10</v>
      </c>
      <c r="AH19" t="s">
        <v>21</v>
      </c>
      <c r="AI19" t="s">
        <v>529</v>
      </c>
      <c r="AJ19" t="s">
        <v>186</v>
      </c>
      <c r="AL19" t="s">
        <v>867</v>
      </c>
      <c r="AM19" t="s">
        <v>1089</v>
      </c>
      <c r="AN19" t="s">
        <v>1090</v>
      </c>
      <c r="AO19">
        <v>0.99717675402517114</v>
      </c>
      <c r="AP19">
        <v>51.759509538529684</v>
      </c>
      <c r="AR19" t="s">
        <v>525</v>
      </c>
      <c r="AS19" t="s">
        <v>1280</v>
      </c>
      <c r="AT19" t="s">
        <v>1281</v>
      </c>
      <c r="AU19" t="s">
        <v>10</v>
      </c>
      <c r="AV19" t="s">
        <v>21</v>
      </c>
      <c r="AW19" t="s">
        <v>529</v>
      </c>
      <c r="AX19" t="s">
        <v>186</v>
      </c>
      <c r="AZ19" t="s">
        <v>1280</v>
      </c>
      <c r="BA19" t="s">
        <v>1490</v>
      </c>
      <c r="BB19" t="s">
        <v>1491</v>
      </c>
      <c r="BC19">
        <v>0.88092618020445146</v>
      </c>
      <c r="BD19">
        <v>2183.0200295850559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421</v>
      </c>
      <c r="L20">
        <v>0.45619022265677039</v>
      </c>
      <c r="M20">
        <v>0.16200657099456769</v>
      </c>
      <c r="O20" t="s">
        <v>525</v>
      </c>
      <c r="P20" t="s">
        <v>546</v>
      </c>
      <c r="Q20" t="s">
        <v>547</v>
      </c>
      <c r="R20" t="s">
        <v>10</v>
      </c>
      <c r="S20" t="s">
        <v>21</v>
      </c>
      <c r="T20" t="s">
        <v>528</v>
      </c>
      <c r="U20" t="s">
        <v>529</v>
      </c>
      <c r="V20" t="s">
        <v>186</v>
      </c>
      <c r="X20" t="s">
        <v>546</v>
      </c>
      <c r="Y20" t="s">
        <v>494</v>
      </c>
      <c r="Z20" t="s">
        <v>763</v>
      </c>
      <c r="AA20">
        <v>0.96786721050671209</v>
      </c>
      <c r="AB20">
        <v>589.10114071027772</v>
      </c>
      <c r="AD20" t="s">
        <v>525</v>
      </c>
      <c r="AE20" t="s">
        <v>869</v>
      </c>
      <c r="AF20" t="s">
        <v>870</v>
      </c>
      <c r="AG20" t="s">
        <v>10</v>
      </c>
      <c r="AH20" t="s">
        <v>21</v>
      </c>
      <c r="AI20" t="s">
        <v>529</v>
      </c>
      <c r="AJ20" t="s">
        <v>186</v>
      </c>
      <c r="AL20" t="s">
        <v>869</v>
      </c>
      <c r="AM20" t="s">
        <v>1091</v>
      </c>
      <c r="AN20" t="s">
        <v>1092</v>
      </c>
      <c r="AO20">
        <v>0.98203994669072336</v>
      </c>
      <c r="AP20">
        <v>329.26764400340483</v>
      </c>
      <c r="AR20" t="s">
        <v>525</v>
      </c>
      <c r="AS20" t="s">
        <v>1282</v>
      </c>
      <c r="AT20" t="s">
        <v>1283</v>
      </c>
      <c r="AU20" t="s">
        <v>10</v>
      </c>
      <c r="AV20" t="s">
        <v>21</v>
      </c>
      <c r="AW20" t="s">
        <v>529</v>
      </c>
      <c r="AX20" t="s">
        <v>186</v>
      </c>
      <c r="AZ20" t="s">
        <v>1282</v>
      </c>
      <c r="BA20" t="s">
        <v>1492</v>
      </c>
      <c r="BB20" t="s">
        <v>761</v>
      </c>
      <c r="BC20">
        <v>0.88132892428062815</v>
      </c>
      <c r="BD20">
        <v>2175.6363881884836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422</v>
      </c>
      <c r="L21">
        <v>0.89357335195629417</v>
      </c>
      <c r="M21">
        <v>0.16012817172681229</v>
      </c>
      <c r="O21" t="s">
        <v>525</v>
      </c>
      <c r="P21" t="s">
        <v>548</v>
      </c>
      <c r="Q21" t="s">
        <v>549</v>
      </c>
      <c r="R21" t="s">
        <v>10</v>
      </c>
      <c r="S21" t="s">
        <v>21</v>
      </c>
      <c r="T21" t="s">
        <v>528</v>
      </c>
      <c r="U21" t="s">
        <v>529</v>
      </c>
      <c r="V21" t="s">
        <v>186</v>
      </c>
      <c r="X21" t="s">
        <v>548</v>
      </c>
      <c r="Y21" t="s">
        <v>489</v>
      </c>
      <c r="Z21" t="s">
        <v>764</v>
      </c>
      <c r="AA21">
        <v>0.9912513127456003</v>
      </c>
      <c r="AB21">
        <v>160.39259966399538</v>
      </c>
      <c r="AD21" t="s">
        <v>525</v>
      </c>
      <c r="AE21" t="s">
        <v>871</v>
      </c>
      <c r="AF21" t="s">
        <v>872</v>
      </c>
      <c r="AG21" t="s">
        <v>10</v>
      </c>
      <c r="AH21" t="s">
        <v>21</v>
      </c>
      <c r="AI21" t="s">
        <v>529</v>
      </c>
      <c r="AJ21" t="s">
        <v>186</v>
      </c>
      <c r="AL21" t="s">
        <v>871</v>
      </c>
      <c r="AM21" t="s">
        <v>1093</v>
      </c>
      <c r="AN21" t="s">
        <v>809</v>
      </c>
      <c r="AO21">
        <v>0.967256768507048</v>
      </c>
      <c r="AP21">
        <v>600.29257737078672</v>
      </c>
      <c r="AR21" t="s">
        <v>525</v>
      </c>
      <c r="AS21" t="s">
        <v>1284</v>
      </c>
      <c r="AT21" t="s">
        <v>1285</v>
      </c>
      <c r="AU21" t="s">
        <v>10</v>
      </c>
      <c r="AV21" t="s">
        <v>21</v>
      </c>
      <c r="AW21" t="s">
        <v>529</v>
      </c>
      <c r="AX21" t="s">
        <v>186</v>
      </c>
      <c r="AZ21" t="s">
        <v>1284</v>
      </c>
      <c r="BA21" t="s">
        <v>1493</v>
      </c>
      <c r="BB21" t="s">
        <v>1494</v>
      </c>
      <c r="BC21">
        <v>0.94163432376028322</v>
      </c>
      <c r="BD21">
        <v>1070.0373977281411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423</v>
      </c>
      <c r="L22">
        <v>0.45964801661890448</v>
      </c>
      <c r="M22">
        <v>0.18117376243895819</v>
      </c>
      <c r="O22" t="s">
        <v>525</v>
      </c>
      <c r="P22" t="s">
        <v>550</v>
      </c>
      <c r="Q22" t="s">
        <v>551</v>
      </c>
      <c r="R22" t="s">
        <v>10</v>
      </c>
      <c r="S22" t="s">
        <v>21</v>
      </c>
      <c r="T22" t="s">
        <v>528</v>
      </c>
      <c r="U22" t="s">
        <v>529</v>
      </c>
      <c r="V22" t="s">
        <v>186</v>
      </c>
      <c r="X22" t="s">
        <v>550</v>
      </c>
      <c r="Y22" t="s">
        <v>511</v>
      </c>
      <c r="Z22" t="s">
        <v>765</v>
      </c>
      <c r="AA22">
        <v>0.99529744341107029</v>
      </c>
      <c r="AB22">
        <v>86.213537463710921</v>
      </c>
      <c r="AD22" t="s">
        <v>525</v>
      </c>
      <c r="AE22" t="s">
        <v>873</v>
      </c>
      <c r="AF22" t="s">
        <v>874</v>
      </c>
      <c r="AG22" t="s">
        <v>10</v>
      </c>
      <c r="AH22" t="s">
        <v>21</v>
      </c>
      <c r="AI22" t="s">
        <v>529</v>
      </c>
      <c r="AJ22" t="s">
        <v>186</v>
      </c>
      <c r="AL22" t="s">
        <v>873</v>
      </c>
      <c r="AM22" t="s">
        <v>1094</v>
      </c>
      <c r="AN22" t="s">
        <v>780</v>
      </c>
      <c r="AO22">
        <v>0.98546520210939059</v>
      </c>
      <c r="AP22">
        <v>266.47129466117195</v>
      </c>
      <c r="AR22" t="s">
        <v>525</v>
      </c>
      <c r="AS22" t="s">
        <v>1286</v>
      </c>
      <c r="AT22" t="s">
        <v>1287</v>
      </c>
      <c r="AU22" t="s">
        <v>10</v>
      </c>
      <c r="AV22" t="s">
        <v>21</v>
      </c>
      <c r="AW22" t="s">
        <v>529</v>
      </c>
      <c r="AX22" t="s">
        <v>186</v>
      </c>
      <c r="AZ22" t="s">
        <v>1286</v>
      </c>
      <c r="BA22" t="s">
        <v>1495</v>
      </c>
      <c r="BB22" t="s">
        <v>1496</v>
      </c>
      <c r="BC22">
        <v>0.89398272411595603</v>
      </c>
      <c r="BD22">
        <v>1943.6500578741395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424</v>
      </c>
      <c r="L23">
        <v>0.4192635859371881</v>
      </c>
      <c r="M23">
        <v>0.16714948866400531</v>
      </c>
      <c r="O23" t="s">
        <v>525</v>
      </c>
      <c r="P23" t="s">
        <v>552</v>
      </c>
      <c r="Q23" t="s">
        <v>553</v>
      </c>
      <c r="R23" t="s">
        <v>10</v>
      </c>
      <c r="S23" t="s">
        <v>21</v>
      </c>
      <c r="T23" t="s">
        <v>528</v>
      </c>
      <c r="U23" t="s">
        <v>529</v>
      </c>
      <c r="V23" t="s">
        <v>186</v>
      </c>
      <c r="X23" t="s">
        <v>552</v>
      </c>
      <c r="Y23" t="s">
        <v>443</v>
      </c>
      <c r="Z23" t="s">
        <v>766</v>
      </c>
      <c r="AA23">
        <v>0.98106706374621444</v>
      </c>
      <c r="AB23">
        <v>347.10383131940216</v>
      </c>
      <c r="AD23" t="s">
        <v>525</v>
      </c>
      <c r="AE23" t="s">
        <v>875</v>
      </c>
      <c r="AF23" t="s">
        <v>876</v>
      </c>
      <c r="AG23" t="s">
        <v>10</v>
      </c>
      <c r="AH23" t="s">
        <v>21</v>
      </c>
      <c r="AI23" t="s">
        <v>529</v>
      </c>
      <c r="AJ23" t="s">
        <v>186</v>
      </c>
      <c r="AL23" t="s">
        <v>875</v>
      </c>
      <c r="AM23" t="s">
        <v>1095</v>
      </c>
      <c r="AN23" t="s">
        <v>1096</v>
      </c>
      <c r="AO23">
        <v>0.96528349642834177</v>
      </c>
      <c r="AP23">
        <v>636.46923214706715</v>
      </c>
      <c r="AR23" t="s">
        <v>525</v>
      </c>
      <c r="AS23" t="s">
        <v>1288</v>
      </c>
      <c r="AT23" t="s">
        <v>1289</v>
      </c>
      <c r="AU23" t="s">
        <v>10</v>
      </c>
      <c r="AV23" t="s">
        <v>21</v>
      </c>
      <c r="AW23" t="s">
        <v>529</v>
      </c>
      <c r="AX23" t="s">
        <v>186</v>
      </c>
      <c r="AZ23" t="s">
        <v>1288</v>
      </c>
      <c r="BA23" t="s">
        <v>1497</v>
      </c>
      <c r="BB23" t="s">
        <v>1498</v>
      </c>
      <c r="BC23">
        <v>0.95947146943233419</v>
      </c>
      <c r="BD23">
        <v>743.02306040720657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425</v>
      </c>
      <c r="L24">
        <v>0.3616945215854413</v>
      </c>
      <c r="M24">
        <v>0.16114953179610281</v>
      </c>
      <c r="O24" t="s">
        <v>525</v>
      </c>
      <c r="P24" t="s">
        <v>554</v>
      </c>
      <c r="Q24" t="s">
        <v>555</v>
      </c>
      <c r="R24" t="s">
        <v>10</v>
      </c>
      <c r="S24" t="s">
        <v>21</v>
      </c>
      <c r="T24" t="s">
        <v>528</v>
      </c>
      <c r="U24" t="s">
        <v>529</v>
      </c>
      <c r="V24" t="s">
        <v>186</v>
      </c>
      <c r="X24" t="s">
        <v>554</v>
      </c>
      <c r="Y24" t="s">
        <v>459</v>
      </c>
      <c r="Z24" t="s">
        <v>767</v>
      </c>
      <c r="AA24">
        <v>0.98939978818950769</v>
      </c>
      <c r="AB24">
        <v>194.33721652569255</v>
      </c>
      <c r="AD24" t="s">
        <v>525</v>
      </c>
      <c r="AE24" t="s">
        <v>877</v>
      </c>
      <c r="AF24" t="s">
        <v>878</v>
      </c>
      <c r="AG24" t="s">
        <v>10</v>
      </c>
      <c r="AH24" t="s">
        <v>21</v>
      </c>
      <c r="AI24" t="s">
        <v>529</v>
      </c>
      <c r="AJ24" t="s">
        <v>186</v>
      </c>
      <c r="AL24" t="s">
        <v>877</v>
      </c>
      <c r="AM24" t="s">
        <v>1097</v>
      </c>
      <c r="AN24" t="s">
        <v>1098</v>
      </c>
      <c r="AO24">
        <v>0.99358903494530093</v>
      </c>
      <c r="AP24">
        <v>117.53435933614936</v>
      </c>
      <c r="AR24" t="s">
        <v>525</v>
      </c>
      <c r="AS24" t="s">
        <v>1290</v>
      </c>
      <c r="AT24" t="s">
        <v>1291</v>
      </c>
      <c r="AU24" t="s">
        <v>10</v>
      </c>
      <c r="AV24" t="s">
        <v>21</v>
      </c>
      <c r="AW24" t="s">
        <v>529</v>
      </c>
      <c r="AX24" t="s">
        <v>186</v>
      </c>
      <c r="AZ24" t="s">
        <v>1290</v>
      </c>
      <c r="BA24" t="s">
        <v>1499</v>
      </c>
      <c r="BB24" t="s">
        <v>1500</v>
      </c>
      <c r="BC24">
        <v>0.95248100069495467</v>
      </c>
      <c r="BD24">
        <v>871.1816539258308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426</v>
      </c>
      <c r="L25">
        <v>1.3919472373891999</v>
      </c>
      <c r="M25">
        <v>0.1602375941450199</v>
      </c>
      <c r="O25" t="s">
        <v>525</v>
      </c>
      <c r="P25" t="s">
        <v>556</v>
      </c>
      <c r="Q25" t="s">
        <v>557</v>
      </c>
      <c r="R25" t="s">
        <v>10</v>
      </c>
      <c r="S25" t="s">
        <v>21</v>
      </c>
      <c r="T25" t="s">
        <v>528</v>
      </c>
      <c r="U25" t="s">
        <v>529</v>
      </c>
      <c r="V25" t="s">
        <v>186</v>
      </c>
      <c r="X25" t="s">
        <v>556</v>
      </c>
      <c r="Y25" t="s">
        <v>458</v>
      </c>
      <c r="Z25" t="s">
        <v>768</v>
      </c>
      <c r="AA25">
        <v>0.99365476075416714</v>
      </c>
      <c r="AB25">
        <v>116.32938617360176</v>
      </c>
      <c r="AD25" t="s">
        <v>525</v>
      </c>
      <c r="AE25" t="s">
        <v>879</v>
      </c>
      <c r="AF25" t="s">
        <v>880</v>
      </c>
      <c r="AG25" t="s">
        <v>10</v>
      </c>
      <c r="AH25" t="s">
        <v>21</v>
      </c>
      <c r="AI25" t="s">
        <v>529</v>
      </c>
      <c r="AJ25" t="s">
        <v>186</v>
      </c>
      <c r="AL25" t="s">
        <v>879</v>
      </c>
      <c r="AM25" t="s">
        <v>1099</v>
      </c>
      <c r="AN25" t="s">
        <v>834</v>
      </c>
      <c r="AO25">
        <v>0.98123917569760688</v>
      </c>
      <c r="AP25">
        <v>343.94844554387385</v>
      </c>
      <c r="AR25" t="s">
        <v>525</v>
      </c>
      <c r="AS25" t="s">
        <v>1292</v>
      </c>
      <c r="AT25" t="s">
        <v>1293</v>
      </c>
      <c r="AU25" t="s">
        <v>10</v>
      </c>
      <c r="AV25" t="s">
        <v>21</v>
      </c>
      <c r="AW25" t="s">
        <v>529</v>
      </c>
      <c r="AX25" t="s">
        <v>186</v>
      </c>
      <c r="AZ25" t="s">
        <v>1292</v>
      </c>
      <c r="BA25" t="s">
        <v>1501</v>
      </c>
      <c r="BB25" t="s">
        <v>1502</v>
      </c>
      <c r="BC25">
        <v>0.91614737937433344</v>
      </c>
      <c r="BD25">
        <v>1537.2980448038863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427</v>
      </c>
      <c r="L26">
        <v>2.3377875474187855</v>
      </c>
      <c r="M26">
        <v>0.1655968977128148</v>
      </c>
      <c r="O26" t="s">
        <v>525</v>
      </c>
      <c r="P26" t="s">
        <v>558</v>
      </c>
      <c r="Q26" t="s">
        <v>559</v>
      </c>
      <c r="R26" t="s">
        <v>10</v>
      </c>
      <c r="S26" t="s">
        <v>21</v>
      </c>
      <c r="T26" t="s">
        <v>528</v>
      </c>
      <c r="U26" t="s">
        <v>529</v>
      </c>
      <c r="V26" t="s">
        <v>186</v>
      </c>
      <c r="X26" t="s">
        <v>558</v>
      </c>
      <c r="Y26" t="s">
        <v>468</v>
      </c>
      <c r="Z26" t="s">
        <v>769</v>
      </c>
      <c r="AA26">
        <v>0.99195410750913737</v>
      </c>
      <c r="AB26">
        <v>147.50802899914774</v>
      </c>
      <c r="AD26" t="s">
        <v>525</v>
      </c>
      <c r="AE26" t="s">
        <v>881</v>
      </c>
      <c r="AF26" t="s">
        <v>882</v>
      </c>
      <c r="AG26" t="s">
        <v>10</v>
      </c>
      <c r="AH26" t="s">
        <v>21</v>
      </c>
      <c r="AI26" t="s">
        <v>529</v>
      </c>
      <c r="AJ26" t="s">
        <v>186</v>
      </c>
      <c r="AL26" t="s">
        <v>881</v>
      </c>
      <c r="AM26" t="s">
        <v>1100</v>
      </c>
      <c r="AN26" t="s">
        <v>798</v>
      </c>
      <c r="AO26">
        <v>0.98864718348289105</v>
      </c>
      <c r="AP26">
        <v>208.13496948033153</v>
      </c>
      <c r="AR26" t="s">
        <v>525</v>
      </c>
      <c r="AS26" t="s">
        <v>1294</v>
      </c>
      <c r="AT26" t="s">
        <v>1295</v>
      </c>
      <c r="AU26" t="s">
        <v>10</v>
      </c>
      <c r="AV26" t="s">
        <v>21</v>
      </c>
      <c r="AW26" t="s">
        <v>529</v>
      </c>
      <c r="AX26" t="s">
        <v>186</v>
      </c>
      <c r="AZ26" t="s">
        <v>1294</v>
      </c>
      <c r="BA26" t="s">
        <v>1503</v>
      </c>
      <c r="BB26" t="s">
        <v>1504</v>
      </c>
      <c r="BC26">
        <v>0.90475457978794327</v>
      </c>
      <c r="BD26">
        <v>1746.1660372210395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428</v>
      </c>
      <c r="L27">
        <v>3.6164606595813731</v>
      </c>
      <c r="M27">
        <v>0.16221843873252401</v>
      </c>
      <c r="O27" t="s">
        <v>525</v>
      </c>
      <c r="P27" t="s">
        <v>560</v>
      </c>
      <c r="Q27" t="s">
        <v>561</v>
      </c>
      <c r="R27" t="s">
        <v>10</v>
      </c>
      <c r="S27" t="s">
        <v>21</v>
      </c>
      <c r="T27" t="s">
        <v>528</v>
      </c>
      <c r="U27" t="s">
        <v>529</v>
      </c>
      <c r="V27" t="s">
        <v>186</v>
      </c>
      <c r="X27" t="s">
        <v>560</v>
      </c>
      <c r="Y27" t="s">
        <v>465</v>
      </c>
      <c r="Z27" t="s">
        <v>770</v>
      </c>
      <c r="AA27">
        <v>0.99551313957857124</v>
      </c>
      <c r="AB27">
        <v>82.259107726194713</v>
      </c>
      <c r="AD27" t="s">
        <v>525</v>
      </c>
      <c r="AE27" t="s">
        <v>883</v>
      </c>
      <c r="AF27" t="s">
        <v>884</v>
      </c>
      <c r="AG27" t="s">
        <v>10</v>
      </c>
      <c r="AH27" t="s">
        <v>21</v>
      </c>
      <c r="AI27" t="s">
        <v>529</v>
      </c>
      <c r="AJ27" t="s">
        <v>186</v>
      </c>
      <c r="AL27" t="s">
        <v>883</v>
      </c>
      <c r="AM27" t="s">
        <v>1101</v>
      </c>
      <c r="AN27" t="s">
        <v>780</v>
      </c>
      <c r="AO27">
        <v>0.98239295320860409</v>
      </c>
      <c r="AP27">
        <v>322.79585784225867</v>
      </c>
      <c r="AR27" t="s">
        <v>525</v>
      </c>
      <c r="AS27" t="s">
        <v>1296</v>
      </c>
      <c r="AT27" t="s">
        <v>1297</v>
      </c>
      <c r="AU27" t="s">
        <v>10</v>
      </c>
      <c r="AV27" t="s">
        <v>21</v>
      </c>
      <c r="AW27" t="s">
        <v>529</v>
      </c>
      <c r="AX27" t="s">
        <v>186</v>
      </c>
      <c r="AZ27" t="s">
        <v>1296</v>
      </c>
      <c r="BA27" t="s">
        <v>1505</v>
      </c>
      <c r="BB27" t="s">
        <v>1506</v>
      </c>
      <c r="BC27">
        <v>0.91189303605628969</v>
      </c>
      <c r="BD27">
        <v>1615.2943389680229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429</v>
      </c>
      <c r="L28">
        <v>0.75735022579432432</v>
      </c>
      <c r="M28">
        <v>0.15919239312921379</v>
      </c>
      <c r="O28" t="s">
        <v>525</v>
      </c>
      <c r="P28" t="s">
        <v>562</v>
      </c>
      <c r="Q28" t="s">
        <v>563</v>
      </c>
      <c r="R28" t="s">
        <v>10</v>
      </c>
      <c r="S28" t="s">
        <v>21</v>
      </c>
      <c r="T28" t="s">
        <v>528</v>
      </c>
      <c r="U28" t="s">
        <v>529</v>
      </c>
      <c r="V28" t="s">
        <v>186</v>
      </c>
      <c r="X28" t="s">
        <v>562</v>
      </c>
      <c r="Y28" t="s">
        <v>456</v>
      </c>
      <c r="Z28" t="s">
        <v>771</v>
      </c>
      <c r="AA28">
        <v>0.99313257604223715</v>
      </c>
      <c r="AB28">
        <v>125.90277255898555</v>
      </c>
      <c r="AD28" t="s">
        <v>525</v>
      </c>
      <c r="AE28" t="s">
        <v>885</v>
      </c>
      <c r="AF28" t="s">
        <v>886</v>
      </c>
      <c r="AG28" t="s">
        <v>10</v>
      </c>
      <c r="AH28" t="s">
        <v>21</v>
      </c>
      <c r="AI28" t="s">
        <v>529</v>
      </c>
      <c r="AJ28" t="s">
        <v>186</v>
      </c>
      <c r="AL28" t="s">
        <v>885</v>
      </c>
      <c r="AM28" t="s">
        <v>1102</v>
      </c>
      <c r="AN28" t="s">
        <v>1103</v>
      </c>
      <c r="AO28">
        <v>0.99365687310907536</v>
      </c>
      <c r="AP28">
        <v>116.29065966695268</v>
      </c>
      <c r="AR28" t="s">
        <v>525</v>
      </c>
      <c r="AS28" t="s">
        <v>1298</v>
      </c>
      <c r="AT28" t="s">
        <v>1299</v>
      </c>
      <c r="AU28" t="s">
        <v>10</v>
      </c>
      <c r="AV28" t="s">
        <v>21</v>
      </c>
      <c r="AW28" t="s">
        <v>529</v>
      </c>
      <c r="AX28" t="s">
        <v>186</v>
      </c>
      <c r="AZ28" t="s">
        <v>1298</v>
      </c>
      <c r="BA28" t="s">
        <v>1507</v>
      </c>
      <c r="BB28" t="s">
        <v>761</v>
      </c>
      <c r="BC28">
        <v>0.95373332893743434</v>
      </c>
      <c r="BD28">
        <v>848.22230281370412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430</v>
      </c>
      <c r="L29">
        <v>1.8118798854356479</v>
      </c>
      <c r="M29">
        <v>0.1646429787983397</v>
      </c>
      <c r="O29" t="s">
        <v>525</v>
      </c>
      <c r="P29" t="s">
        <v>564</v>
      </c>
      <c r="Q29" t="s">
        <v>565</v>
      </c>
      <c r="R29" t="s">
        <v>10</v>
      </c>
      <c r="S29" t="s">
        <v>21</v>
      </c>
      <c r="T29" t="s">
        <v>528</v>
      </c>
      <c r="U29" t="s">
        <v>529</v>
      </c>
      <c r="V29" t="s">
        <v>186</v>
      </c>
      <c r="X29" t="s">
        <v>564</v>
      </c>
      <c r="Y29" t="s">
        <v>477</v>
      </c>
      <c r="Z29" t="s">
        <v>772</v>
      </c>
      <c r="AA29">
        <v>0.98089793967058336</v>
      </c>
      <c r="AB29">
        <v>350.204439372639</v>
      </c>
      <c r="AD29" t="s">
        <v>525</v>
      </c>
      <c r="AE29" t="s">
        <v>887</v>
      </c>
      <c r="AF29" t="s">
        <v>888</v>
      </c>
      <c r="AG29" t="s">
        <v>10</v>
      </c>
      <c r="AH29" t="s">
        <v>21</v>
      </c>
      <c r="AI29" t="s">
        <v>529</v>
      </c>
      <c r="AJ29" t="s">
        <v>186</v>
      </c>
      <c r="AL29" t="s">
        <v>887</v>
      </c>
      <c r="AM29" t="s">
        <v>1104</v>
      </c>
      <c r="AN29" t="s">
        <v>1105</v>
      </c>
      <c r="AO29">
        <v>0.99508592195918222</v>
      </c>
      <c r="AP29">
        <v>90.091430748326658</v>
      </c>
      <c r="AR29" t="s">
        <v>525</v>
      </c>
      <c r="AS29" t="s">
        <v>1300</v>
      </c>
      <c r="AT29" t="s">
        <v>1301</v>
      </c>
      <c r="AU29" t="s">
        <v>10</v>
      </c>
      <c r="AV29" t="s">
        <v>21</v>
      </c>
      <c r="AW29" t="s">
        <v>529</v>
      </c>
      <c r="AX29" t="s">
        <v>186</v>
      </c>
      <c r="AZ29" t="s">
        <v>1300</v>
      </c>
      <c r="BA29" t="s">
        <v>1508</v>
      </c>
      <c r="BB29" t="s">
        <v>1494</v>
      </c>
      <c r="BC29">
        <v>0.88407844243121025</v>
      </c>
      <c r="BD29">
        <v>2125.2285554278133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431</v>
      </c>
      <c r="L30">
        <v>0.4664408374159566</v>
      </c>
      <c r="M30">
        <v>0.15746954818989639</v>
      </c>
      <c r="O30" t="s">
        <v>525</v>
      </c>
      <c r="P30" t="s">
        <v>566</v>
      </c>
      <c r="Q30" t="s">
        <v>567</v>
      </c>
      <c r="R30" t="s">
        <v>10</v>
      </c>
      <c r="S30" t="s">
        <v>21</v>
      </c>
      <c r="T30" t="s">
        <v>528</v>
      </c>
      <c r="U30" t="s">
        <v>529</v>
      </c>
      <c r="V30" t="s">
        <v>186</v>
      </c>
      <c r="X30" t="s">
        <v>566</v>
      </c>
      <c r="Y30" t="s">
        <v>491</v>
      </c>
      <c r="Z30" t="s">
        <v>762</v>
      </c>
      <c r="AA30">
        <v>0.98648550753652353</v>
      </c>
      <c r="AB30">
        <v>247.7656951637351</v>
      </c>
      <c r="AD30" t="s">
        <v>525</v>
      </c>
      <c r="AE30" t="s">
        <v>889</v>
      </c>
      <c r="AF30" t="s">
        <v>890</v>
      </c>
      <c r="AG30" t="s">
        <v>10</v>
      </c>
      <c r="AH30" t="s">
        <v>21</v>
      </c>
      <c r="AI30" t="s">
        <v>529</v>
      </c>
      <c r="AJ30" t="s">
        <v>186</v>
      </c>
      <c r="AL30" t="s">
        <v>889</v>
      </c>
      <c r="AM30" t="s">
        <v>1106</v>
      </c>
      <c r="AN30" t="s">
        <v>1107</v>
      </c>
      <c r="AO30">
        <v>0.97383813378941286</v>
      </c>
      <c r="AP30">
        <v>479.63421386076431</v>
      </c>
      <c r="AR30" t="s">
        <v>525</v>
      </c>
      <c r="AS30" t="s">
        <v>1302</v>
      </c>
      <c r="AT30" t="s">
        <v>1303</v>
      </c>
      <c r="AU30" t="s">
        <v>10</v>
      </c>
      <c r="AV30" t="s">
        <v>21</v>
      </c>
      <c r="AW30" t="s">
        <v>529</v>
      </c>
      <c r="AX30" t="s">
        <v>186</v>
      </c>
      <c r="AZ30" t="s">
        <v>1302</v>
      </c>
      <c r="BA30" t="s">
        <v>1509</v>
      </c>
      <c r="BB30" t="s">
        <v>799</v>
      </c>
      <c r="BC30">
        <v>0.93198830872987037</v>
      </c>
      <c r="BD30">
        <v>1246.881006619044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432</v>
      </c>
      <c r="L31">
        <v>0.87277102360870851</v>
      </c>
      <c r="M31">
        <v>0.1500424618959455</v>
      </c>
      <c r="O31" t="s">
        <v>525</v>
      </c>
      <c r="P31" t="s">
        <v>568</v>
      </c>
      <c r="Q31" t="s">
        <v>569</v>
      </c>
      <c r="R31" t="s">
        <v>10</v>
      </c>
      <c r="S31" t="s">
        <v>21</v>
      </c>
      <c r="T31" t="s">
        <v>528</v>
      </c>
      <c r="U31" t="s">
        <v>529</v>
      </c>
      <c r="V31" t="s">
        <v>186</v>
      </c>
      <c r="X31" t="s">
        <v>568</v>
      </c>
      <c r="Y31" t="s">
        <v>493</v>
      </c>
      <c r="Z31" t="s">
        <v>773</v>
      </c>
      <c r="AA31">
        <v>0.98587349425591508</v>
      </c>
      <c r="AB31">
        <v>258.98593864155731</v>
      </c>
      <c r="AD31" t="s">
        <v>525</v>
      </c>
      <c r="AE31" t="s">
        <v>891</v>
      </c>
      <c r="AF31" t="s">
        <v>892</v>
      </c>
      <c r="AG31" t="s">
        <v>10</v>
      </c>
      <c r="AH31" t="s">
        <v>21</v>
      </c>
      <c r="AI31" t="s">
        <v>529</v>
      </c>
      <c r="AJ31" t="s">
        <v>186</v>
      </c>
      <c r="AL31" t="s">
        <v>891</v>
      </c>
      <c r="AM31" t="s">
        <v>1108</v>
      </c>
      <c r="AN31" t="s">
        <v>1109</v>
      </c>
      <c r="AO31">
        <v>0.98842111017566325</v>
      </c>
      <c r="AP31">
        <v>212.27964677950698</v>
      </c>
      <c r="AR31" t="s">
        <v>525</v>
      </c>
      <c r="AS31" t="s">
        <v>1304</v>
      </c>
      <c r="AT31" t="s">
        <v>1305</v>
      </c>
      <c r="AU31" t="s">
        <v>10</v>
      </c>
      <c r="AV31" t="s">
        <v>21</v>
      </c>
      <c r="AW31" t="s">
        <v>529</v>
      </c>
      <c r="AX31" t="s">
        <v>186</v>
      </c>
      <c r="AZ31" t="s">
        <v>1304</v>
      </c>
      <c r="BA31" t="s">
        <v>1510</v>
      </c>
      <c r="BB31" t="s">
        <v>839</v>
      </c>
      <c r="BC31">
        <v>0.88746927675179343</v>
      </c>
      <c r="BD31">
        <v>2063.0632595504539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433</v>
      </c>
      <c r="L32">
        <v>1.180185797321978</v>
      </c>
      <c r="M32">
        <v>0.14882017943553641</v>
      </c>
      <c r="O32" t="s">
        <v>525</v>
      </c>
      <c r="P32" t="s">
        <v>570</v>
      </c>
      <c r="Q32" t="s">
        <v>571</v>
      </c>
      <c r="R32" t="s">
        <v>10</v>
      </c>
      <c r="S32" t="s">
        <v>21</v>
      </c>
      <c r="T32" t="s">
        <v>528</v>
      </c>
      <c r="U32" t="s">
        <v>529</v>
      </c>
      <c r="V32" t="s">
        <v>186</v>
      </c>
      <c r="X32" t="s">
        <v>570</v>
      </c>
      <c r="Y32" t="s">
        <v>432</v>
      </c>
      <c r="Z32" t="s">
        <v>774</v>
      </c>
      <c r="AA32">
        <v>0.99091057897171531</v>
      </c>
      <c r="AB32">
        <v>166.63938551855361</v>
      </c>
      <c r="AD32" t="s">
        <v>525</v>
      </c>
      <c r="AE32" t="s">
        <v>893</v>
      </c>
      <c r="AF32" t="s">
        <v>894</v>
      </c>
      <c r="AG32" t="s">
        <v>10</v>
      </c>
      <c r="AH32" t="s">
        <v>21</v>
      </c>
      <c r="AI32" t="s">
        <v>529</v>
      </c>
      <c r="AJ32" t="s">
        <v>186</v>
      </c>
      <c r="AL32" t="s">
        <v>893</v>
      </c>
      <c r="AM32" t="s">
        <v>1110</v>
      </c>
      <c r="AN32" t="s">
        <v>798</v>
      </c>
      <c r="AO32">
        <v>0.97681985605165111</v>
      </c>
      <c r="AP32">
        <v>424.96930571972894</v>
      </c>
      <c r="AR32" t="s">
        <v>525</v>
      </c>
      <c r="AS32" t="s">
        <v>1306</v>
      </c>
      <c r="AT32" t="s">
        <v>1307</v>
      </c>
      <c r="AU32" t="s">
        <v>10</v>
      </c>
      <c r="AV32" t="s">
        <v>21</v>
      </c>
      <c r="AW32" t="s">
        <v>529</v>
      </c>
      <c r="AX32" t="s">
        <v>186</v>
      </c>
      <c r="AZ32" t="s">
        <v>1306</v>
      </c>
      <c r="BA32" t="s">
        <v>1511</v>
      </c>
      <c r="BB32" t="s">
        <v>1512</v>
      </c>
      <c r="BC32">
        <v>0.99028602151460865</v>
      </c>
      <c r="BD32">
        <v>178.08960556550767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434</v>
      </c>
      <c r="L33">
        <v>12.706304015852767</v>
      </c>
      <c r="M33">
        <v>0.14675269582830941</v>
      </c>
      <c r="O33" t="s">
        <v>525</v>
      </c>
      <c r="P33" t="s">
        <v>572</v>
      </c>
      <c r="Q33" t="s">
        <v>573</v>
      </c>
      <c r="R33" t="s">
        <v>10</v>
      </c>
      <c r="S33" t="s">
        <v>21</v>
      </c>
      <c r="T33" t="s">
        <v>528</v>
      </c>
      <c r="U33" t="s">
        <v>529</v>
      </c>
      <c r="V33" t="s">
        <v>186</v>
      </c>
      <c r="X33" t="s">
        <v>572</v>
      </c>
      <c r="Y33" t="s">
        <v>521</v>
      </c>
      <c r="Z33" t="s">
        <v>775</v>
      </c>
      <c r="AA33">
        <v>0.99552406327941245</v>
      </c>
      <c r="AB33">
        <v>82.058839877437549</v>
      </c>
      <c r="AD33" t="s">
        <v>525</v>
      </c>
      <c r="AE33" t="s">
        <v>895</v>
      </c>
      <c r="AF33" t="s">
        <v>896</v>
      </c>
      <c r="AG33" t="s">
        <v>10</v>
      </c>
      <c r="AH33" t="s">
        <v>21</v>
      </c>
      <c r="AI33" t="s">
        <v>529</v>
      </c>
      <c r="AJ33" t="s">
        <v>186</v>
      </c>
      <c r="AL33" t="s">
        <v>895</v>
      </c>
      <c r="AM33" t="s">
        <v>1111</v>
      </c>
      <c r="AN33" t="s">
        <v>781</v>
      </c>
      <c r="AO33">
        <v>0.97861605060045476</v>
      </c>
      <c r="AP33">
        <v>392.0390723249954</v>
      </c>
      <c r="AR33" t="s">
        <v>525</v>
      </c>
      <c r="AS33" t="s">
        <v>1308</v>
      </c>
      <c r="AT33" t="s">
        <v>1309</v>
      </c>
      <c r="AU33" t="s">
        <v>10</v>
      </c>
      <c r="AV33" t="s">
        <v>21</v>
      </c>
      <c r="AW33" t="s">
        <v>529</v>
      </c>
      <c r="AX33" t="s">
        <v>186</v>
      </c>
      <c r="AZ33" t="s">
        <v>1308</v>
      </c>
      <c r="BA33" t="s">
        <v>1513</v>
      </c>
      <c r="BB33" t="s">
        <v>804</v>
      </c>
      <c r="BC33">
        <v>0.92071562563876719</v>
      </c>
      <c r="BD33">
        <v>1453.5468632892694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435</v>
      </c>
      <c r="L34">
        <v>7.968230135474287</v>
      </c>
      <c r="M34">
        <v>0.14496763342074051</v>
      </c>
      <c r="O34" t="s">
        <v>525</v>
      </c>
      <c r="P34" t="s">
        <v>574</v>
      </c>
      <c r="Q34" t="s">
        <v>575</v>
      </c>
      <c r="R34" t="s">
        <v>10</v>
      </c>
      <c r="S34" t="s">
        <v>21</v>
      </c>
      <c r="T34" t="s">
        <v>528</v>
      </c>
      <c r="U34" t="s">
        <v>529</v>
      </c>
      <c r="V34" t="s">
        <v>186</v>
      </c>
      <c r="X34" t="s">
        <v>574</v>
      </c>
      <c r="Y34" t="s">
        <v>416</v>
      </c>
      <c r="Z34" t="s">
        <v>776</v>
      </c>
      <c r="AA34">
        <v>0.99375593370231174</v>
      </c>
      <c r="AB34">
        <v>114.47454879095204</v>
      </c>
      <c r="AD34" t="s">
        <v>525</v>
      </c>
      <c r="AE34" t="s">
        <v>897</v>
      </c>
      <c r="AF34" t="s">
        <v>898</v>
      </c>
      <c r="AG34" t="s">
        <v>10</v>
      </c>
      <c r="AH34" t="s">
        <v>21</v>
      </c>
      <c r="AI34" t="s">
        <v>529</v>
      </c>
      <c r="AJ34" t="s">
        <v>186</v>
      </c>
      <c r="AL34" t="s">
        <v>897</v>
      </c>
      <c r="AM34" t="s">
        <v>1112</v>
      </c>
      <c r="AN34" t="s">
        <v>766</v>
      </c>
      <c r="AO34">
        <v>0.98182553447120235</v>
      </c>
      <c r="AP34">
        <v>333.19853469462447</v>
      </c>
      <c r="AR34" t="s">
        <v>525</v>
      </c>
      <c r="AS34" t="s">
        <v>1310</v>
      </c>
      <c r="AT34" t="s">
        <v>1311</v>
      </c>
      <c r="AU34" t="s">
        <v>10</v>
      </c>
      <c r="AV34" t="s">
        <v>21</v>
      </c>
      <c r="AW34" t="s">
        <v>529</v>
      </c>
      <c r="AX34" t="s">
        <v>186</v>
      </c>
      <c r="AZ34" t="s">
        <v>1310</v>
      </c>
      <c r="BA34" t="s">
        <v>1514</v>
      </c>
      <c r="BB34" t="s">
        <v>1515</v>
      </c>
      <c r="BC34">
        <v>0.98277552875040164</v>
      </c>
      <c r="BD34">
        <v>315.78197290930291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436</v>
      </c>
      <c r="L35">
        <v>6.1765486771533036</v>
      </c>
      <c r="M35">
        <v>0.14727067782649239</v>
      </c>
      <c r="O35" t="s">
        <v>525</v>
      </c>
      <c r="P35" t="s">
        <v>576</v>
      </c>
      <c r="Q35" t="s">
        <v>577</v>
      </c>
      <c r="R35" t="s">
        <v>10</v>
      </c>
      <c r="S35" t="s">
        <v>21</v>
      </c>
      <c r="T35" t="s">
        <v>528</v>
      </c>
      <c r="U35" t="s">
        <v>529</v>
      </c>
      <c r="V35" t="s">
        <v>186</v>
      </c>
      <c r="X35" t="s">
        <v>576</v>
      </c>
      <c r="Y35" t="s">
        <v>419</v>
      </c>
      <c r="Z35" t="s">
        <v>777</v>
      </c>
      <c r="AA35">
        <v>0.98341252625667674</v>
      </c>
      <c r="AB35">
        <v>304.10368529425892</v>
      </c>
      <c r="AD35" t="s">
        <v>525</v>
      </c>
      <c r="AE35" t="s">
        <v>899</v>
      </c>
      <c r="AF35" t="s">
        <v>900</v>
      </c>
      <c r="AG35" t="s">
        <v>10</v>
      </c>
      <c r="AH35" t="s">
        <v>21</v>
      </c>
      <c r="AI35" t="s">
        <v>529</v>
      </c>
      <c r="AJ35" t="s">
        <v>186</v>
      </c>
      <c r="AL35" t="s">
        <v>899</v>
      </c>
      <c r="AM35" t="s">
        <v>1113</v>
      </c>
      <c r="AN35" t="s">
        <v>847</v>
      </c>
      <c r="AO35">
        <v>0.98098508135687801</v>
      </c>
      <c r="AP35">
        <v>348.60684179056932</v>
      </c>
      <c r="AR35" t="s">
        <v>525</v>
      </c>
      <c r="AS35" t="s">
        <v>1312</v>
      </c>
      <c r="AT35" t="s">
        <v>1313</v>
      </c>
      <c r="AU35" t="s">
        <v>10</v>
      </c>
      <c r="AV35" t="s">
        <v>21</v>
      </c>
      <c r="AW35" t="s">
        <v>529</v>
      </c>
      <c r="AX35" t="s">
        <v>186</v>
      </c>
      <c r="AZ35" t="s">
        <v>1312</v>
      </c>
      <c r="BA35" t="s">
        <v>1516</v>
      </c>
      <c r="BB35" t="s">
        <v>1517</v>
      </c>
      <c r="BC35">
        <v>0.98686609052543073</v>
      </c>
      <c r="BD35">
        <v>240.78834036710322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437</v>
      </c>
      <c r="L36">
        <v>0.8917632099776861</v>
      </c>
      <c r="M36">
        <v>0.1810683927608229</v>
      </c>
      <c r="O36" t="s">
        <v>525</v>
      </c>
      <c r="P36" t="s">
        <v>578</v>
      </c>
      <c r="Q36" t="s">
        <v>579</v>
      </c>
      <c r="R36" t="s">
        <v>10</v>
      </c>
      <c r="S36" t="s">
        <v>21</v>
      </c>
      <c r="T36" t="s">
        <v>528</v>
      </c>
      <c r="U36" t="s">
        <v>529</v>
      </c>
      <c r="V36" t="s">
        <v>186</v>
      </c>
      <c r="X36" t="s">
        <v>578</v>
      </c>
      <c r="Y36" t="s">
        <v>449</v>
      </c>
      <c r="Z36" t="s">
        <v>778</v>
      </c>
      <c r="AA36">
        <v>0.99155880904397919</v>
      </c>
      <c r="AB36">
        <v>154.75516752704766</v>
      </c>
      <c r="AD36" t="s">
        <v>525</v>
      </c>
      <c r="AE36" t="s">
        <v>901</v>
      </c>
      <c r="AF36" t="s">
        <v>902</v>
      </c>
      <c r="AG36" t="s">
        <v>10</v>
      </c>
      <c r="AH36" t="s">
        <v>21</v>
      </c>
      <c r="AI36" t="s">
        <v>529</v>
      </c>
      <c r="AJ36" t="s">
        <v>186</v>
      </c>
      <c r="AL36" t="s">
        <v>901</v>
      </c>
      <c r="AM36" t="s">
        <v>1114</v>
      </c>
      <c r="AN36" t="s">
        <v>1115</v>
      </c>
      <c r="AO36">
        <v>0.99098515311614066</v>
      </c>
      <c r="AP36">
        <v>165.27219287075408</v>
      </c>
      <c r="AR36" t="s">
        <v>525</v>
      </c>
      <c r="AS36" t="s">
        <v>1314</v>
      </c>
      <c r="AT36" t="s">
        <v>1315</v>
      </c>
      <c r="AU36" t="s">
        <v>10</v>
      </c>
      <c r="AV36" t="s">
        <v>21</v>
      </c>
      <c r="AW36" t="s">
        <v>529</v>
      </c>
      <c r="AX36" t="s">
        <v>186</v>
      </c>
      <c r="AZ36" t="s">
        <v>1314</v>
      </c>
      <c r="BA36" t="s">
        <v>1518</v>
      </c>
      <c r="BB36" t="s">
        <v>844</v>
      </c>
      <c r="BC36">
        <v>0.9836684694006177</v>
      </c>
      <c r="BD36">
        <v>299.41139432200902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438</v>
      </c>
      <c r="L37">
        <v>5.1889130352193131</v>
      </c>
      <c r="M37">
        <v>0.1573836055722736</v>
      </c>
      <c r="O37" t="s">
        <v>525</v>
      </c>
      <c r="P37" t="s">
        <v>580</v>
      </c>
      <c r="Q37" t="s">
        <v>581</v>
      </c>
      <c r="R37" t="s">
        <v>10</v>
      </c>
      <c r="S37" t="s">
        <v>21</v>
      </c>
      <c r="T37" t="s">
        <v>528</v>
      </c>
      <c r="U37" t="s">
        <v>529</v>
      </c>
      <c r="V37" t="s">
        <v>186</v>
      </c>
      <c r="X37" t="s">
        <v>580</v>
      </c>
      <c r="Y37" t="s">
        <v>455</v>
      </c>
      <c r="Z37" t="s">
        <v>779</v>
      </c>
      <c r="AA37">
        <v>0.98813770825317548</v>
      </c>
      <c r="AB37">
        <v>217.47534869178213</v>
      </c>
      <c r="AD37" t="s">
        <v>525</v>
      </c>
      <c r="AE37" t="s">
        <v>903</v>
      </c>
      <c r="AF37" t="s">
        <v>904</v>
      </c>
      <c r="AG37" t="s">
        <v>10</v>
      </c>
      <c r="AH37" t="s">
        <v>21</v>
      </c>
      <c r="AI37" t="s">
        <v>529</v>
      </c>
      <c r="AJ37" t="s">
        <v>186</v>
      </c>
      <c r="AL37" t="s">
        <v>903</v>
      </c>
      <c r="AM37" t="s">
        <v>1116</v>
      </c>
      <c r="AN37" t="s">
        <v>1117</v>
      </c>
      <c r="AO37">
        <v>0.98862662025419989</v>
      </c>
      <c r="AP37">
        <v>208.51196200633527</v>
      </c>
      <c r="AR37" t="s">
        <v>525</v>
      </c>
      <c r="AS37" t="s">
        <v>1316</v>
      </c>
      <c r="AT37" t="s">
        <v>1317</v>
      </c>
      <c r="AU37" t="s">
        <v>10</v>
      </c>
      <c r="AV37" t="s">
        <v>21</v>
      </c>
      <c r="AW37" t="s">
        <v>529</v>
      </c>
      <c r="AX37" t="s">
        <v>186</v>
      </c>
      <c r="AZ37" t="s">
        <v>1316</v>
      </c>
      <c r="BA37" t="s">
        <v>1519</v>
      </c>
      <c r="BB37" t="s">
        <v>804</v>
      </c>
      <c r="BC37">
        <v>0.95270468573991429</v>
      </c>
      <c r="BD37">
        <v>867.08076143490541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439</v>
      </c>
      <c r="L38">
        <v>0.37486948581805463</v>
      </c>
      <c r="M38">
        <v>0.1449967836020209</v>
      </c>
      <c r="O38" t="s">
        <v>525</v>
      </c>
      <c r="P38" t="s">
        <v>582</v>
      </c>
      <c r="Q38" t="s">
        <v>583</v>
      </c>
      <c r="R38" t="s">
        <v>10</v>
      </c>
      <c r="S38" t="s">
        <v>21</v>
      </c>
      <c r="T38" t="s">
        <v>528</v>
      </c>
      <c r="U38" t="s">
        <v>529</v>
      </c>
      <c r="V38" t="s">
        <v>186</v>
      </c>
      <c r="X38" t="s">
        <v>582</v>
      </c>
      <c r="Y38" t="s">
        <v>475</v>
      </c>
      <c r="Z38" t="s">
        <v>780</v>
      </c>
      <c r="AA38">
        <v>0.98085765148580495</v>
      </c>
      <c r="AB38">
        <v>350.94305609357514</v>
      </c>
      <c r="AD38" t="s">
        <v>525</v>
      </c>
      <c r="AE38" t="s">
        <v>905</v>
      </c>
      <c r="AF38" t="s">
        <v>906</v>
      </c>
      <c r="AG38" t="s">
        <v>10</v>
      </c>
      <c r="AH38" t="s">
        <v>21</v>
      </c>
      <c r="AI38" t="s">
        <v>529</v>
      </c>
      <c r="AJ38" t="s">
        <v>186</v>
      </c>
      <c r="AL38" t="s">
        <v>905</v>
      </c>
      <c r="AM38" t="s">
        <v>1118</v>
      </c>
      <c r="AN38" t="s">
        <v>1119</v>
      </c>
      <c r="AO38">
        <v>0.98143101476031569</v>
      </c>
      <c r="AP38">
        <v>340.43139606087988</v>
      </c>
      <c r="AR38" t="s">
        <v>525</v>
      </c>
      <c r="AS38" t="s">
        <v>1318</v>
      </c>
      <c r="AT38" t="s">
        <v>1319</v>
      </c>
      <c r="AU38" t="s">
        <v>10</v>
      </c>
      <c r="AV38" t="s">
        <v>21</v>
      </c>
      <c r="AW38" t="s">
        <v>529</v>
      </c>
      <c r="AX38" t="s">
        <v>186</v>
      </c>
      <c r="AZ38" t="s">
        <v>1318</v>
      </c>
      <c r="BA38" t="s">
        <v>1520</v>
      </c>
      <c r="BB38" t="s">
        <v>759</v>
      </c>
      <c r="BC38">
        <v>0.90616005448727044</v>
      </c>
      <c r="BD38">
        <v>1720.3990010667087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440</v>
      </c>
      <c r="L39">
        <v>2.9008974925133613</v>
      </c>
      <c r="M39">
        <v>0.15967216445373589</v>
      </c>
      <c r="O39" t="s">
        <v>525</v>
      </c>
      <c r="P39" t="s">
        <v>584</v>
      </c>
      <c r="Q39" t="s">
        <v>585</v>
      </c>
      <c r="R39" t="s">
        <v>10</v>
      </c>
      <c r="S39" t="s">
        <v>21</v>
      </c>
      <c r="T39" t="s">
        <v>528</v>
      </c>
      <c r="U39" t="s">
        <v>529</v>
      </c>
      <c r="V39" t="s">
        <v>186</v>
      </c>
      <c r="X39" t="s">
        <v>584</v>
      </c>
      <c r="Y39" t="s">
        <v>504</v>
      </c>
      <c r="Z39" t="s">
        <v>781</v>
      </c>
      <c r="AA39">
        <v>0.96915297067028183</v>
      </c>
      <c r="AB39">
        <v>565.52887104483329</v>
      </c>
      <c r="AD39" t="s">
        <v>525</v>
      </c>
      <c r="AE39" t="s">
        <v>907</v>
      </c>
      <c r="AF39" t="s">
        <v>908</v>
      </c>
      <c r="AG39" t="s">
        <v>10</v>
      </c>
      <c r="AH39" t="s">
        <v>21</v>
      </c>
      <c r="AI39" t="s">
        <v>529</v>
      </c>
      <c r="AJ39" t="s">
        <v>186</v>
      </c>
      <c r="AL39" t="s">
        <v>907</v>
      </c>
      <c r="AM39" t="s">
        <v>1120</v>
      </c>
      <c r="AN39" t="s">
        <v>1121</v>
      </c>
      <c r="AO39">
        <v>0.99804566989478916</v>
      </c>
      <c r="AP39">
        <v>35.829385262198301</v>
      </c>
      <c r="AR39" t="s">
        <v>525</v>
      </c>
      <c r="AS39" t="s">
        <v>1320</v>
      </c>
      <c r="AT39" t="s">
        <v>1321</v>
      </c>
      <c r="AU39" t="s">
        <v>10</v>
      </c>
      <c r="AV39" t="s">
        <v>21</v>
      </c>
      <c r="AW39" t="s">
        <v>529</v>
      </c>
      <c r="AX39" t="s">
        <v>186</v>
      </c>
      <c r="AZ39" t="s">
        <v>1320</v>
      </c>
      <c r="BA39" t="s">
        <v>1521</v>
      </c>
      <c r="BB39" t="s">
        <v>1504</v>
      </c>
      <c r="BC39">
        <v>0.90943751564080477</v>
      </c>
      <c r="BD39">
        <v>1660.3122132519138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441</v>
      </c>
      <c r="L40">
        <v>2.6926654948375681</v>
      </c>
      <c r="M40">
        <v>0.15821148117620459</v>
      </c>
      <c r="O40" t="s">
        <v>525</v>
      </c>
      <c r="P40" t="s">
        <v>586</v>
      </c>
      <c r="Q40" t="s">
        <v>587</v>
      </c>
      <c r="R40" t="s">
        <v>10</v>
      </c>
      <c r="S40" t="s">
        <v>21</v>
      </c>
      <c r="T40" t="s">
        <v>528</v>
      </c>
      <c r="U40" t="s">
        <v>529</v>
      </c>
      <c r="V40" t="s">
        <v>186</v>
      </c>
      <c r="X40" t="s">
        <v>586</v>
      </c>
      <c r="Y40" t="s">
        <v>503</v>
      </c>
      <c r="Z40" t="s">
        <v>782</v>
      </c>
      <c r="AA40">
        <v>0.95667078359915925</v>
      </c>
      <c r="AB40">
        <v>794.36896734874688</v>
      </c>
      <c r="AD40" t="s">
        <v>525</v>
      </c>
      <c r="AE40" t="s">
        <v>909</v>
      </c>
      <c r="AF40" t="s">
        <v>910</v>
      </c>
      <c r="AG40" t="s">
        <v>10</v>
      </c>
      <c r="AH40" t="s">
        <v>21</v>
      </c>
      <c r="AI40" t="s">
        <v>529</v>
      </c>
      <c r="AJ40" t="s">
        <v>186</v>
      </c>
      <c r="AL40" t="s">
        <v>909</v>
      </c>
      <c r="AM40" t="s">
        <v>1122</v>
      </c>
      <c r="AN40" t="s">
        <v>1123</v>
      </c>
      <c r="AO40">
        <v>0.98006070890733299</v>
      </c>
      <c r="AP40">
        <v>365.55367003222818</v>
      </c>
      <c r="AR40" t="s">
        <v>525</v>
      </c>
      <c r="AS40" t="s">
        <v>1322</v>
      </c>
      <c r="AT40" t="s">
        <v>1323</v>
      </c>
      <c r="AU40" t="s">
        <v>10</v>
      </c>
      <c r="AV40" t="s">
        <v>21</v>
      </c>
      <c r="AW40" t="s">
        <v>529</v>
      </c>
      <c r="AX40" t="s">
        <v>186</v>
      </c>
      <c r="AZ40" t="s">
        <v>1322</v>
      </c>
      <c r="BA40" t="s">
        <v>1522</v>
      </c>
      <c r="BB40" t="s">
        <v>1131</v>
      </c>
      <c r="BC40">
        <v>0.90360307742871648</v>
      </c>
      <c r="BD40">
        <v>1767.2769138068654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442</v>
      </c>
      <c r="L41">
        <v>1.241877757620742</v>
      </c>
      <c r="M41">
        <v>0.15397279114771051</v>
      </c>
      <c r="O41" t="s">
        <v>525</v>
      </c>
      <c r="P41" t="s">
        <v>588</v>
      </c>
      <c r="Q41" t="s">
        <v>589</v>
      </c>
      <c r="R41" t="s">
        <v>10</v>
      </c>
      <c r="S41" t="s">
        <v>21</v>
      </c>
      <c r="T41" t="s">
        <v>528</v>
      </c>
      <c r="U41" t="s">
        <v>529</v>
      </c>
      <c r="V41" t="s">
        <v>186</v>
      </c>
      <c r="X41" t="s">
        <v>588</v>
      </c>
      <c r="Y41" t="s">
        <v>490</v>
      </c>
      <c r="Z41" t="s">
        <v>783</v>
      </c>
      <c r="AA41">
        <v>0.98115077516029681</v>
      </c>
      <c r="AB41">
        <v>345.56912206122433</v>
      </c>
      <c r="AD41" t="s">
        <v>525</v>
      </c>
      <c r="AE41" t="s">
        <v>911</v>
      </c>
      <c r="AF41" t="s">
        <v>912</v>
      </c>
      <c r="AG41" t="s">
        <v>10</v>
      </c>
      <c r="AH41" t="s">
        <v>21</v>
      </c>
      <c r="AI41" t="s">
        <v>529</v>
      </c>
      <c r="AJ41" t="s">
        <v>186</v>
      </c>
      <c r="AL41" t="s">
        <v>911</v>
      </c>
      <c r="AM41" t="s">
        <v>1124</v>
      </c>
      <c r="AN41" t="s">
        <v>755</v>
      </c>
      <c r="AO41">
        <v>0.98132155044531599</v>
      </c>
      <c r="AP41">
        <v>342.43824183587367</v>
      </c>
      <c r="AR41" t="s">
        <v>525</v>
      </c>
      <c r="AS41" t="s">
        <v>1324</v>
      </c>
      <c r="AT41" t="s">
        <v>1325</v>
      </c>
      <c r="AU41" t="s">
        <v>10</v>
      </c>
      <c r="AV41" t="s">
        <v>21</v>
      </c>
      <c r="AW41" t="s">
        <v>529</v>
      </c>
      <c r="AX41" t="s">
        <v>186</v>
      </c>
      <c r="AZ41" t="s">
        <v>1324</v>
      </c>
      <c r="BA41" t="s">
        <v>1523</v>
      </c>
      <c r="BB41" t="s">
        <v>1524</v>
      </c>
      <c r="BC41">
        <v>0.89151377534513543</v>
      </c>
      <c r="BD41">
        <v>1988.9141186725171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443</v>
      </c>
      <c r="L42">
        <v>1.7107386222680758</v>
      </c>
      <c r="M42">
        <v>0.14149468882469859</v>
      </c>
      <c r="O42" t="s">
        <v>525</v>
      </c>
      <c r="P42" t="s">
        <v>590</v>
      </c>
      <c r="Q42" t="s">
        <v>591</v>
      </c>
      <c r="R42" t="s">
        <v>10</v>
      </c>
      <c r="S42" t="s">
        <v>21</v>
      </c>
      <c r="T42" t="s">
        <v>528</v>
      </c>
      <c r="U42" t="s">
        <v>529</v>
      </c>
      <c r="V42" t="s">
        <v>186</v>
      </c>
      <c r="X42" t="s">
        <v>590</v>
      </c>
      <c r="Y42" t="s">
        <v>501</v>
      </c>
      <c r="Z42" t="s">
        <v>782</v>
      </c>
      <c r="AA42">
        <v>0.94983503122363022</v>
      </c>
      <c r="AB42">
        <v>919.69109423344673</v>
      </c>
      <c r="AD42" t="s">
        <v>525</v>
      </c>
      <c r="AE42" t="s">
        <v>913</v>
      </c>
      <c r="AF42" t="s">
        <v>914</v>
      </c>
      <c r="AG42" t="s">
        <v>10</v>
      </c>
      <c r="AH42" t="s">
        <v>21</v>
      </c>
      <c r="AI42" t="s">
        <v>529</v>
      </c>
      <c r="AJ42" t="s">
        <v>186</v>
      </c>
      <c r="AL42" t="s">
        <v>913</v>
      </c>
      <c r="AM42" t="s">
        <v>1125</v>
      </c>
      <c r="AN42" t="s">
        <v>755</v>
      </c>
      <c r="AO42">
        <v>0.98503291591961251</v>
      </c>
      <c r="AP42">
        <v>274.39654147376979</v>
      </c>
      <c r="AR42" t="s">
        <v>525</v>
      </c>
      <c r="AS42" t="s">
        <v>1326</v>
      </c>
      <c r="AT42" t="s">
        <v>1327</v>
      </c>
      <c r="AU42" t="s">
        <v>10</v>
      </c>
      <c r="AV42" t="s">
        <v>21</v>
      </c>
      <c r="AW42" t="s">
        <v>529</v>
      </c>
      <c r="AX42" t="s">
        <v>186</v>
      </c>
      <c r="AZ42" t="s">
        <v>1326</v>
      </c>
      <c r="BA42" t="s">
        <v>1525</v>
      </c>
      <c r="BB42" t="s">
        <v>1498</v>
      </c>
      <c r="BC42">
        <v>0.94654338585238817</v>
      </c>
      <c r="BD42">
        <v>980.03792603955094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444</v>
      </c>
      <c r="L43">
        <v>6.96566137483331</v>
      </c>
      <c r="M43">
        <v>0.14430557543810399</v>
      </c>
      <c r="O43" t="s">
        <v>525</v>
      </c>
      <c r="P43" t="s">
        <v>592</v>
      </c>
      <c r="Q43" t="s">
        <v>593</v>
      </c>
      <c r="R43" t="s">
        <v>10</v>
      </c>
      <c r="S43" t="s">
        <v>21</v>
      </c>
      <c r="T43" t="s">
        <v>528</v>
      </c>
      <c r="U43" t="s">
        <v>529</v>
      </c>
      <c r="V43" t="s">
        <v>186</v>
      </c>
      <c r="X43" t="s">
        <v>592</v>
      </c>
      <c r="Y43" t="s">
        <v>507</v>
      </c>
      <c r="Z43" t="s">
        <v>784</v>
      </c>
      <c r="AA43">
        <v>0.99108161400779582</v>
      </c>
      <c r="AB43">
        <v>163.50374319041035</v>
      </c>
      <c r="AD43" t="s">
        <v>525</v>
      </c>
      <c r="AE43" t="s">
        <v>915</v>
      </c>
      <c r="AF43" t="s">
        <v>916</v>
      </c>
      <c r="AG43" t="s">
        <v>10</v>
      </c>
      <c r="AH43" t="s">
        <v>21</v>
      </c>
      <c r="AI43" t="s">
        <v>529</v>
      </c>
      <c r="AJ43" t="s">
        <v>186</v>
      </c>
      <c r="AL43" t="s">
        <v>915</v>
      </c>
      <c r="AM43" t="s">
        <v>1126</v>
      </c>
      <c r="AN43" t="s">
        <v>782</v>
      </c>
      <c r="AO43">
        <v>0.96138683399324076</v>
      </c>
      <c r="AP43">
        <v>707.9080434572528</v>
      </c>
      <c r="AR43" t="s">
        <v>525</v>
      </c>
      <c r="AS43" t="s">
        <v>1328</v>
      </c>
      <c r="AT43" t="s">
        <v>1329</v>
      </c>
      <c r="AU43" t="s">
        <v>10</v>
      </c>
      <c r="AV43" t="s">
        <v>21</v>
      </c>
      <c r="AW43" t="s">
        <v>529</v>
      </c>
      <c r="AX43" t="s">
        <v>186</v>
      </c>
      <c r="AZ43" t="s">
        <v>1328</v>
      </c>
      <c r="BA43" t="s">
        <v>1526</v>
      </c>
      <c r="BB43" t="s">
        <v>1502</v>
      </c>
      <c r="BC43">
        <v>0.90370461442727001</v>
      </c>
      <c r="BD43">
        <v>1765.4154021667173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445</v>
      </c>
      <c r="L44">
        <v>1.8771484206993192</v>
      </c>
      <c r="M44">
        <v>0.15641197075571561</v>
      </c>
      <c r="O44" t="s">
        <v>525</v>
      </c>
      <c r="P44" t="s">
        <v>594</v>
      </c>
      <c r="Q44" t="s">
        <v>595</v>
      </c>
      <c r="R44" t="s">
        <v>10</v>
      </c>
      <c r="S44" t="s">
        <v>21</v>
      </c>
      <c r="T44" t="s">
        <v>528</v>
      </c>
      <c r="U44" t="s">
        <v>529</v>
      </c>
      <c r="V44" t="s">
        <v>186</v>
      </c>
      <c r="X44" t="s">
        <v>594</v>
      </c>
      <c r="Y44" t="s">
        <v>434</v>
      </c>
      <c r="Z44" t="s">
        <v>785</v>
      </c>
      <c r="AA44">
        <v>0.97600685766526629</v>
      </c>
      <c r="AB44">
        <v>439.87427613678398</v>
      </c>
      <c r="AD44" t="s">
        <v>525</v>
      </c>
      <c r="AE44" t="s">
        <v>917</v>
      </c>
      <c r="AF44" t="s">
        <v>918</v>
      </c>
      <c r="AG44" t="s">
        <v>10</v>
      </c>
      <c r="AH44" t="s">
        <v>21</v>
      </c>
      <c r="AI44" t="s">
        <v>529</v>
      </c>
      <c r="AJ44" t="s">
        <v>186</v>
      </c>
      <c r="AL44" t="s">
        <v>917</v>
      </c>
      <c r="AM44" t="s">
        <v>1127</v>
      </c>
      <c r="AN44" t="s">
        <v>1128</v>
      </c>
      <c r="AO44">
        <v>0.9973873720752291</v>
      </c>
      <c r="AP44">
        <v>47.898178620800067</v>
      </c>
      <c r="AR44" t="s">
        <v>525</v>
      </c>
      <c r="AS44" t="s">
        <v>1330</v>
      </c>
      <c r="AT44" t="s">
        <v>1331</v>
      </c>
      <c r="AU44" t="s">
        <v>10</v>
      </c>
      <c r="AV44" t="s">
        <v>21</v>
      </c>
      <c r="AW44" t="s">
        <v>529</v>
      </c>
      <c r="AX44" t="s">
        <v>186</v>
      </c>
      <c r="AZ44" t="s">
        <v>1330</v>
      </c>
      <c r="BA44" t="s">
        <v>1527</v>
      </c>
      <c r="BB44" t="s">
        <v>761</v>
      </c>
      <c r="BC44">
        <v>0.91042489839998841</v>
      </c>
      <c r="BD44">
        <v>1642.210196000213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446</v>
      </c>
      <c r="L45">
        <v>0.24266106720980368</v>
      </c>
      <c r="M45">
        <v>0.1461926020669515</v>
      </c>
      <c r="O45" t="s">
        <v>525</v>
      </c>
      <c r="P45" t="s">
        <v>596</v>
      </c>
      <c r="Q45" t="s">
        <v>597</v>
      </c>
      <c r="R45" t="s">
        <v>10</v>
      </c>
      <c r="S45" t="s">
        <v>21</v>
      </c>
      <c r="T45" t="s">
        <v>528</v>
      </c>
      <c r="U45" t="s">
        <v>529</v>
      </c>
      <c r="V45" t="s">
        <v>186</v>
      </c>
      <c r="X45" t="s">
        <v>596</v>
      </c>
      <c r="Y45" t="s">
        <v>413</v>
      </c>
      <c r="Z45" t="s">
        <v>786</v>
      </c>
      <c r="AA45">
        <v>0.99386167632552602</v>
      </c>
      <c r="AB45">
        <v>112.53593403202289</v>
      </c>
      <c r="AD45" t="s">
        <v>525</v>
      </c>
      <c r="AE45" t="s">
        <v>919</v>
      </c>
      <c r="AF45" t="s">
        <v>920</v>
      </c>
      <c r="AG45" t="s">
        <v>10</v>
      </c>
      <c r="AH45" t="s">
        <v>21</v>
      </c>
      <c r="AI45" t="s">
        <v>529</v>
      </c>
      <c r="AJ45" t="s">
        <v>186</v>
      </c>
      <c r="AL45" t="s">
        <v>919</v>
      </c>
      <c r="AM45" t="s">
        <v>1129</v>
      </c>
      <c r="AN45" t="s">
        <v>759</v>
      </c>
      <c r="AO45">
        <v>0.98562518994502724</v>
      </c>
      <c r="AP45">
        <v>263.53818434116715</v>
      </c>
      <c r="AR45" t="s">
        <v>525</v>
      </c>
      <c r="AS45" t="s">
        <v>1332</v>
      </c>
      <c r="AT45" t="s">
        <v>1333</v>
      </c>
      <c r="AU45" t="s">
        <v>10</v>
      </c>
      <c r="AV45" t="s">
        <v>21</v>
      </c>
      <c r="AW45" t="s">
        <v>529</v>
      </c>
      <c r="AX45" t="s">
        <v>186</v>
      </c>
      <c r="AZ45" t="s">
        <v>1332</v>
      </c>
      <c r="BA45" t="s">
        <v>1528</v>
      </c>
      <c r="BB45" t="s">
        <v>1494</v>
      </c>
      <c r="BC45">
        <v>0.85931500320663334</v>
      </c>
      <c r="BD45">
        <v>2579.2249412117217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447</v>
      </c>
      <c r="L46">
        <v>0.72219690357465238</v>
      </c>
      <c r="M46">
        <v>0.1684509809267854</v>
      </c>
      <c r="O46" t="s">
        <v>525</v>
      </c>
      <c r="P46" t="s">
        <v>598</v>
      </c>
      <c r="Q46" t="s">
        <v>599</v>
      </c>
      <c r="R46" t="s">
        <v>10</v>
      </c>
      <c r="S46" t="s">
        <v>21</v>
      </c>
      <c r="T46" t="s">
        <v>528</v>
      </c>
      <c r="U46" t="s">
        <v>529</v>
      </c>
      <c r="V46" t="s">
        <v>186</v>
      </c>
      <c r="X46" t="s">
        <v>598</v>
      </c>
      <c r="Y46" t="s">
        <v>425</v>
      </c>
      <c r="Z46" t="s">
        <v>787</v>
      </c>
      <c r="AA46">
        <v>0.99212032788677706</v>
      </c>
      <c r="AB46">
        <v>144.46065540908705</v>
      </c>
      <c r="AD46" t="s">
        <v>525</v>
      </c>
      <c r="AE46" t="s">
        <v>921</v>
      </c>
      <c r="AF46" t="s">
        <v>922</v>
      </c>
      <c r="AG46" t="s">
        <v>10</v>
      </c>
      <c r="AH46" t="s">
        <v>21</v>
      </c>
      <c r="AI46" t="s">
        <v>529</v>
      </c>
      <c r="AJ46" t="s">
        <v>186</v>
      </c>
      <c r="AL46" t="s">
        <v>921</v>
      </c>
      <c r="AM46" t="s">
        <v>1130</v>
      </c>
      <c r="AN46" t="s">
        <v>1131</v>
      </c>
      <c r="AO46">
        <v>0.98119730624586221</v>
      </c>
      <c r="AP46">
        <v>344.71605215919334</v>
      </c>
      <c r="AR46" t="s">
        <v>525</v>
      </c>
      <c r="AS46" t="s">
        <v>1334</v>
      </c>
      <c r="AT46" t="s">
        <v>1335</v>
      </c>
      <c r="AU46" t="s">
        <v>10</v>
      </c>
      <c r="AV46" t="s">
        <v>21</v>
      </c>
      <c r="AW46" t="s">
        <v>529</v>
      </c>
      <c r="AX46" t="s">
        <v>186</v>
      </c>
      <c r="AZ46" t="s">
        <v>1334</v>
      </c>
      <c r="BA46" t="s">
        <v>1529</v>
      </c>
      <c r="BB46" t="s">
        <v>799</v>
      </c>
      <c r="BC46">
        <v>0.89807406414784663</v>
      </c>
      <c r="BD46">
        <v>1868.6421572894792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448</v>
      </c>
      <c r="L47">
        <v>0.69156437716703278</v>
      </c>
      <c r="M47">
        <v>0.15434163973518031</v>
      </c>
      <c r="O47" t="s">
        <v>525</v>
      </c>
      <c r="P47" t="s">
        <v>600</v>
      </c>
      <c r="Q47" t="s">
        <v>601</v>
      </c>
      <c r="R47" t="s">
        <v>10</v>
      </c>
      <c r="S47" t="s">
        <v>21</v>
      </c>
      <c r="T47" t="s">
        <v>528</v>
      </c>
      <c r="U47" t="s">
        <v>529</v>
      </c>
      <c r="V47" t="s">
        <v>186</v>
      </c>
      <c r="X47" t="s">
        <v>600</v>
      </c>
      <c r="Y47" t="s">
        <v>460</v>
      </c>
      <c r="Z47" t="s">
        <v>788</v>
      </c>
      <c r="AA47">
        <v>0.99716825122688613</v>
      </c>
      <c r="AB47">
        <v>51.915394173755317</v>
      </c>
      <c r="AD47" t="s">
        <v>525</v>
      </c>
      <c r="AE47" t="s">
        <v>923</v>
      </c>
      <c r="AF47" t="s">
        <v>924</v>
      </c>
      <c r="AG47" t="s">
        <v>10</v>
      </c>
      <c r="AH47" t="s">
        <v>21</v>
      </c>
      <c r="AI47" t="s">
        <v>529</v>
      </c>
      <c r="AJ47" t="s">
        <v>186</v>
      </c>
      <c r="AL47" t="s">
        <v>923</v>
      </c>
      <c r="AM47" t="s">
        <v>1132</v>
      </c>
      <c r="AN47" t="s">
        <v>1133</v>
      </c>
      <c r="AO47">
        <v>0.99273020949625146</v>
      </c>
      <c r="AP47">
        <v>133.27949256872373</v>
      </c>
      <c r="AR47" t="s">
        <v>525</v>
      </c>
      <c r="AS47" t="s">
        <v>1336</v>
      </c>
      <c r="AT47" t="s">
        <v>1337</v>
      </c>
      <c r="AU47" t="s">
        <v>10</v>
      </c>
      <c r="AV47" t="s">
        <v>21</v>
      </c>
      <c r="AW47" t="s">
        <v>529</v>
      </c>
      <c r="AX47" t="s">
        <v>186</v>
      </c>
      <c r="AZ47" t="s">
        <v>1336</v>
      </c>
      <c r="BA47" t="s">
        <v>1530</v>
      </c>
      <c r="BB47" t="s">
        <v>799</v>
      </c>
      <c r="BC47">
        <v>0.98964663900656791</v>
      </c>
      <c r="BD47">
        <v>189.81161821292216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449</v>
      </c>
      <c r="L48">
        <v>0.285624508934335</v>
      </c>
      <c r="M48">
        <v>0.1663864637670123</v>
      </c>
      <c r="O48" t="s">
        <v>525</v>
      </c>
      <c r="P48" t="s">
        <v>602</v>
      </c>
      <c r="Q48" t="s">
        <v>603</v>
      </c>
      <c r="R48" t="s">
        <v>10</v>
      </c>
      <c r="S48" t="s">
        <v>21</v>
      </c>
      <c r="T48" t="s">
        <v>528</v>
      </c>
      <c r="U48" t="s">
        <v>529</v>
      </c>
      <c r="V48" t="s">
        <v>186</v>
      </c>
      <c r="X48" t="s">
        <v>602</v>
      </c>
      <c r="Y48" t="s">
        <v>498</v>
      </c>
      <c r="Z48" t="s">
        <v>789</v>
      </c>
      <c r="AA48">
        <v>0.94789572240296927</v>
      </c>
      <c r="AB48">
        <v>955.24508927889769</v>
      </c>
      <c r="AD48" t="s">
        <v>525</v>
      </c>
      <c r="AE48" t="s">
        <v>925</v>
      </c>
      <c r="AF48" t="s">
        <v>926</v>
      </c>
      <c r="AG48" t="s">
        <v>10</v>
      </c>
      <c r="AH48" t="s">
        <v>21</v>
      </c>
      <c r="AI48" t="s">
        <v>529</v>
      </c>
      <c r="AJ48" t="s">
        <v>186</v>
      </c>
      <c r="AL48" t="s">
        <v>925</v>
      </c>
      <c r="AM48" t="s">
        <v>1134</v>
      </c>
      <c r="AN48" t="s">
        <v>1135</v>
      </c>
      <c r="AO48">
        <v>0.99721934807709633</v>
      </c>
      <c r="AP48">
        <v>50.978618586567293</v>
      </c>
      <c r="AR48" t="s">
        <v>525</v>
      </c>
      <c r="AS48" t="s">
        <v>1338</v>
      </c>
      <c r="AT48" t="s">
        <v>1339</v>
      </c>
      <c r="AU48" t="s">
        <v>10</v>
      </c>
      <c r="AV48" t="s">
        <v>21</v>
      </c>
      <c r="AW48" t="s">
        <v>529</v>
      </c>
      <c r="AX48" t="s">
        <v>186</v>
      </c>
      <c r="AZ48" t="s">
        <v>1338</v>
      </c>
      <c r="BA48" t="s">
        <v>1531</v>
      </c>
      <c r="BB48" t="s">
        <v>1532</v>
      </c>
      <c r="BC48">
        <v>0.89933743461770277</v>
      </c>
      <c r="BD48">
        <v>1845.480365342115</v>
      </c>
    </row>
    <row r="49" spans="2:56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450</v>
      </c>
      <c r="L49">
        <v>0.1183621574264328</v>
      </c>
      <c r="M49">
        <v>0.1737272730657958</v>
      </c>
      <c r="O49" t="s">
        <v>525</v>
      </c>
      <c r="P49" t="s">
        <v>604</v>
      </c>
      <c r="Q49" t="s">
        <v>605</v>
      </c>
      <c r="R49" t="s">
        <v>10</v>
      </c>
      <c r="S49" t="s">
        <v>21</v>
      </c>
      <c r="T49" t="s">
        <v>528</v>
      </c>
      <c r="U49" t="s">
        <v>529</v>
      </c>
      <c r="V49" t="s">
        <v>186</v>
      </c>
      <c r="X49" t="s">
        <v>604</v>
      </c>
      <c r="Y49" t="s">
        <v>464</v>
      </c>
      <c r="Z49" t="s">
        <v>790</v>
      </c>
      <c r="AA49">
        <v>0.99098911096896192</v>
      </c>
      <c r="AB49">
        <v>165.19963223569761</v>
      </c>
      <c r="AD49" t="s">
        <v>525</v>
      </c>
      <c r="AE49" t="s">
        <v>927</v>
      </c>
      <c r="AF49" t="s">
        <v>928</v>
      </c>
      <c r="AG49" t="s">
        <v>10</v>
      </c>
      <c r="AH49" t="s">
        <v>21</v>
      </c>
      <c r="AI49" t="s">
        <v>529</v>
      </c>
      <c r="AJ49" t="s">
        <v>186</v>
      </c>
      <c r="AL49" t="s">
        <v>927</v>
      </c>
      <c r="AM49" t="s">
        <v>1136</v>
      </c>
      <c r="AN49" t="s">
        <v>779</v>
      </c>
      <c r="AO49">
        <v>0.98112610126652822</v>
      </c>
      <c r="AP49">
        <v>346.0214767803169</v>
      </c>
      <c r="AR49" t="s">
        <v>525</v>
      </c>
      <c r="AS49" t="s">
        <v>1340</v>
      </c>
      <c r="AT49" t="s">
        <v>1341</v>
      </c>
      <c r="AU49" t="s">
        <v>10</v>
      </c>
      <c r="AV49" t="s">
        <v>21</v>
      </c>
      <c r="AW49" t="s">
        <v>529</v>
      </c>
      <c r="AX49" t="s">
        <v>186</v>
      </c>
      <c r="AZ49" t="s">
        <v>1340</v>
      </c>
      <c r="BA49" t="s">
        <v>1533</v>
      </c>
      <c r="BB49" t="s">
        <v>824</v>
      </c>
      <c r="BC49">
        <v>0.87473706842559629</v>
      </c>
      <c r="BD49">
        <v>2296.4870788640683</v>
      </c>
    </row>
    <row r="50" spans="2:56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451</v>
      </c>
      <c r="L50">
        <v>2.6786097908802979</v>
      </c>
      <c r="M50">
        <v>0.1784459206592498</v>
      </c>
      <c r="O50" t="s">
        <v>525</v>
      </c>
      <c r="P50" t="s">
        <v>606</v>
      </c>
      <c r="Q50" t="s">
        <v>607</v>
      </c>
      <c r="R50" t="s">
        <v>10</v>
      </c>
      <c r="S50" t="s">
        <v>21</v>
      </c>
      <c r="T50" t="s">
        <v>528</v>
      </c>
      <c r="U50" t="s">
        <v>529</v>
      </c>
      <c r="V50" t="s">
        <v>186</v>
      </c>
      <c r="X50" t="s">
        <v>606</v>
      </c>
      <c r="Y50" t="s">
        <v>487</v>
      </c>
      <c r="Z50" t="s">
        <v>791</v>
      </c>
      <c r="AA50">
        <v>0.97914162186228837</v>
      </c>
      <c r="AB50">
        <v>382.40359919138086</v>
      </c>
      <c r="AD50" t="s">
        <v>525</v>
      </c>
      <c r="AE50" t="s">
        <v>929</v>
      </c>
      <c r="AF50" t="s">
        <v>930</v>
      </c>
      <c r="AG50" t="s">
        <v>10</v>
      </c>
      <c r="AH50" t="s">
        <v>21</v>
      </c>
      <c r="AI50" t="s">
        <v>529</v>
      </c>
      <c r="AJ50" t="s">
        <v>186</v>
      </c>
      <c r="AL50" t="s">
        <v>929</v>
      </c>
      <c r="AM50" t="s">
        <v>1137</v>
      </c>
      <c r="AN50" t="s">
        <v>763</v>
      </c>
      <c r="AO50">
        <v>0.96890229126728455</v>
      </c>
      <c r="AP50">
        <v>570.12466009978334</v>
      </c>
      <c r="AR50" t="s">
        <v>525</v>
      </c>
      <c r="AS50" t="s">
        <v>1342</v>
      </c>
      <c r="AT50" t="s">
        <v>1343</v>
      </c>
      <c r="AU50" t="s">
        <v>10</v>
      </c>
      <c r="AV50" t="s">
        <v>21</v>
      </c>
      <c r="AW50" t="s">
        <v>529</v>
      </c>
      <c r="AX50" t="s">
        <v>186</v>
      </c>
      <c r="AZ50" t="s">
        <v>1342</v>
      </c>
      <c r="BA50" t="s">
        <v>1534</v>
      </c>
      <c r="BB50" t="s">
        <v>1500</v>
      </c>
      <c r="BC50">
        <v>0.89890975932711059</v>
      </c>
      <c r="BD50">
        <v>1853.3210790029734</v>
      </c>
    </row>
    <row r="51" spans="2:56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452</v>
      </c>
      <c r="L51">
        <v>3.5762758820176415</v>
      </c>
      <c r="M51">
        <v>0.17899940454603169</v>
      </c>
      <c r="O51" t="s">
        <v>525</v>
      </c>
      <c r="P51" t="s">
        <v>608</v>
      </c>
      <c r="Q51" t="s">
        <v>609</v>
      </c>
      <c r="R51" t="s">
        <v>10</v>
      </c>
      <c r="S51" t="s">
        <v>21</v>
      </c>
      <c r="T51" t="s">
        <v>528</v>
      </c>
      <c r="U51" t="s">
        <v>529</v>
      </c>
      <c r="V51" t="s">
        <v>186</v>
      </c>
      <c r="X51" t="s">
        <v>608</v>
      </c>
      <c r="Y51" t="s">
        <v>488</v>
      </c>
      <c r="Z51" t="s">
        <v>792</v>
      </c>
      <c r="AA51">
        <v>0.96628514321640624</v>
      </c>
      <c r="AB51">
        <v>618.10570769921981</v>
      </c>
      <c r="AD51" t="s">
        <v>525</v>
      </c>
      <c r="AE51" t="s">
        <v>931</v>
      </c>
      <c r="AF51" t="s">
        <v>932</v>
      </c>
      <c r="AG51" t="s">
        <v>10</v>
      </c>
      <c r="AH51" t="s">
        <v>21</v>
      </c>
      <c r="AI51" t="s">
        <v>529</v>
      </c>
      <c r="AJ51" t="s">
        <v>186</v>
      </c>
      <c r="AL51" t="s">
        <v>931</v>
      </c>
      <c r="AM51" t="s">
        <v>1138</v>
      </c>
      <c r="AN51" t="s">
        <v>1139</v>
      </c>
      <c r="AO51">
        <v>0.99675129304345389</v>
      </c>
      <c r="AP51">
        <v>59.559627536678128</v>
      </c>
      <c r="AR51" t="s">
        <v>525</v>
      </c>
      <c r="AS51" t="s">
        <v>1344</v>
      </c>
      <c r="AT51" t="s">
        <v>1345</v>
      </c>
      <c r="AU51" t="s">
        <v>10</v>
      </c>
      <c r="AV51" t="s">
        <v>21</v>
      </c>
      <c r="AW51" t="s">
        <v>529</v>
      </c>
      <c r="AX51" t="s">
        <v>186</v>
      </c>
      <c r="AZ51" t="s">
        <v>1344</v>
      </c>
      <c r="BA51" t="s">
        <v>1535</v>
      </c>
      <c r="BB51" t="s">
        <v>825</v>
      </c>
      <c r="BC51">
        <v>0.9573439561771605</v>
      </c>
      <c r="BD51">
        <v>782.02747008539018</v>
      </c>
    </row>
    <row r="52" spans="2:56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453</v>
      </c>
      <c r="L52">
        <v>6.279733105558476</v>
      </c>
      <c r="M52">
        <v>0.17987103287711281</v>
      </c>
      <c r="O52" t="s">
        <v>525</v>
      </c>
      <c r="P52" t="s">
        <v>610</v>
      </c>
      <c r="Q52" t="s">
        <v>611</v>
      </c>
      <c r="R52" t="s">
        <v>10</v>
      </c>
      <c r="S52" t="s">
        <v>21</v>
      </c>
      <c r="T52" t="s">
        <v>528</v>
      </c>
      <c r="U52" t="s">
        <v>529</v>
      </c>
      <c r="V52" t="s">
        <v>186</v>
      </c>
      <c r="X52" t="s">
        <v>610</v>
      </c>
      <c r="Y52" t="s">
        <v>469</v>
      </c>
      <c r="Z52" t="s">
        <v>755</v>
      </c>
      <c r="AA52">
        <v>0.99179205069726306</v>
      </c>
      <c r="AB52">
        <v>150.479070550177</v>
      </c>
      <c r="AD52" t="s">
        <v>525</v>
      </c>
      <c r="AE52" t="s">
        <v>933</v>
      </c>
      <c r="AF52" t="s">
        <v>934</v>
      </c>
      <c r="AG52" t="s">
        <v>10</v>
      </c>
      <c r="AH52" t="s">
        <v>21</v>
      </c>
      <c r="AI52" t="s">
        <v>529</v>
      </c>
      <c r="AJ52" t="s">
        <v>186</v>
      </c>
      <c r="AL52" t="s">
        <v>933</v>
      </c>
      <c r="AM52" t="s">
        <v>1140</v>
      </c>
      <c r="AN52" t="s">
        <v>1141</v>
      </c>
      <c r="AO52">
        <v>0.99528277665216003</v>
      </c>
      <c r="AP52">
        <v>86.482428043732668</v>
      </c>
      <c r="AR52" t="s">
        <v>525</v>
      </c>
      <c r="AS52" t="s">
        <v>1346</v>
      </c>
      <c r="AT52" t="s">
        <v>1347</v>
      </c>
      <c r="AU52" t="s">
        <v>10</v>
      </c>
      <c r="AV52" t="s">
        <v>21</v>
      </c>
      <c r="AW52" t="s">
        <v>529</v>
      </c>
      <c r="AX52" t="s">
        <v>186</v>
      </c>
      <c r="AZ52" t="s">
        <v>1346</v>
      </c>
      <c r="BA52" t="s">
        <v>1536</v>
      </c>
      <c r="BB52" t="s">
        <v>1537</v>
      </c>
      <c r="BC52">
        <v>0.98555381021424926</v>
      </c>
      <c r="BD52">
        <v>264.84681273876288</v>
      </c>
    </row>
    <row r="53" spans="2:56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454</v>
      </c>
      <c r="L53">
        <v>5.1441478527959346</v>
      </c>
      <c r="M53">
        <v>0.17959051953252039</v>
      </c>
      <c r="O53" t="s">
        <v>525</v>
      </c>
      <c r="P53" t="s">
        <v>612</v>
      </c>
      <c r="Q53" t="s">
        <v>613</v>
      </c>
      <c r="R53" t="s">
        <v>10</v>
      </c>
      <c r="S53" t="s">
        <v>21</v>
      </c>
      <c r="T53" t="s">
        <v>528</v>
      </c>
      <c r="U53" t="s">
        <v>529</v>
      </c>
      <c r="V53" t="s">
        <v>186</v>
      </c>
      <c r="X53" t="s">
        <v>612</v>
      </c>
      <c r="Y53" t="s">
        <v>478</v>
      </c>
      <c r="Z53" t="s">
        <v>793</v>
      </c>
      <c r="AA53">
        <v>0.9917343977434383</v>
      </c>
      <c r="AB53">
        <v>151.5360413702978</v>
      </c>
      <c r="AD53" t="s">
        <v>525</v>
      </c>
      <c r="AE53" t="s">
        <v>935</v>
      </c>
      <c r="AF53" t="s">
        <v>936</v>
      </c>
      <c r="AG53" t="s">
        <v>10</v>
      </c>
      <c r="AH53" t="s">
        <v>21</v>
      </c>
      <c r="AI53" t="s">
        <v>529</v>
      </c>
      <c r="AJ53" t="s">
        <v>186</v>
      </c>
      <c r="AL53" t="s">
        <v>935</v>
      </c>
      <c r="AM53" t="s">
        <v>1142</v>
      </c>
      <c r="AN53" t="s">
        <v>1143</v>
      </c>
      <c r="AO53">
        <v>0.99205315146956785</v>
      </c>
      <c r="AP53">
        <v>145.69222305792215</v>
      </c>
      <c r="AR53" t="s">
        <v>525</v>
      </c>
      <c r="AS53" t="s">
        <v>1348</v>
      </c>
      <c r="AT53" t="s">
        <v>1349</v>
      </c>
      <c r="AU53" t="s">
        <v>10</v>
      </c>
      <c r="AV53" t="s">
        <v>21</v>
      </c>
      <c r="AW53" t="s">
        <v>529</v>
      </c>
      <c r="AX53" t="s">
        <v>186</v>
      </c>
      <c r="AZ53" t="s">
        <v>1348</v>
      </c>
      <c r="BA53" t="s">
        <v>1538</v>
      </c>
      <c r="BB53" t="s">
        <v>1539</v>
      </c>
      <c r="BC53">
        <v>0.87669295844767192</v>
      </c>
      <c r="BD53">
        <v>2260.6290951260148</v>
      </c>
    </row>
    <row r="54" spans="2:56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455</v>
      </c>
      <c r="L54">
        <v>1.7924371777628527</v>
      </c>
      <c r="M54">
        <v>0.1807202299847048</v>
      </c>
      <c r="O54" t="s">
        <v>525</v>
      </c>
      <c r="P54" t="s">
        <v>614</v>
      </c>
      <c r="Q54" t="s">
        <v>615</v>
      </c>
      <c r="R54" t="s">
        <v>10</v>
      </c>
      <c r="S54" t="s">
        <v>21</v>
      </c>
      <c r="T54" t="s">
        <v>528</v>
      </c>
      <c r="U54" t="s">
        <v>529</v>
      </c>
      <c r="V54" t="s">
        <v>186</v>
      </c>
      <c r="X54" t="s">
        <v>614</v>
      </c>
      <c r="Y54" t="s">
        <v>505</v>
      </c>
      <c r="Z54" t="s">
        <v>794</v>
      </c>
      <c r="AA54">
        <v>0.96331930709728597</v>
      </c>
      <c r="AB54">
        <v>672.47936988309095</v>
      </c>
      <c r="AD54" t="s">
        <v>525</v>
      </c>
      <c r="AE54" t="s">
        <v>937</v>
      </c>
      <c r="AF54" t="s">
        <v>938</v>
      </c>
      <c r="AG54" t="s">
        <v>10</v>
      </c>
      <c r="AH54" t="s">
        <v>21</v>
      </c>
      <c r="AI54" t="s">
        <v>529</v>
      </c>
      <c r="AJ54" t="s">
        <v>186</v>
      </c>
      <c r="AL54" t="s">
        <v>937</v>
      </c>
      <c r="AM54" t="s">
        <v>1144</v>
      </c>
      <c r="AN54" t="s">
        <v>1145</v>
      </c>
      <c r="AO54">
        <v>0.99722331565104683</v>
      </c>
      <c r="AP54">
        <v>50.905879730808579</v>
      </c>
      <c r="AR54" t="s">
        <v>525</v>
      </c>
      <c r="AS54" t="s">
        <v>1350</v>
      </c>
      <c r="AT54" t="s">
        <v>1351</v>
      </c>
      <c r="AU54" t="s">
        <v>10</v>
      </c>
      <c r="AV54" t="s">
        <v>21</v>
      </c>
      <c r="AW54" t="s">
        <v>529</v>
      </c>
      <c r="AX54" t="s">
        <v>186</v>
      </c>
      <c r="AZ54" t="s">
        <v>1350</v>
      </c>
      <c r="BA54" t="s">
        <v>1540</v>
      </c>
      <c r="BB54" t="s">
        <v>761</v>
      </c>
      <c r="BC54">
        <v>0.87472348453354742</v>
      </c>
      <c r="BD54">
        <v>2296.7361168849634</v>
      </c>
    </row>
    <row r="55" spans="2:56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456</v>
      </c>
      <c r="L55">
        <v>2.7703373399779445</v>
      </c>
      <c r="M55">
        <v>0.1779620316403665</v>
      </c>
      <c r="O55" t="s">
        <v>525</v>
      </c>
      <c r="P55" t="s">
        <v>616</v>
      </c>
      <c r="Q55" t="s">
        <v>617</v>
      </c>
      <c r="R55" t="s">
        <v>10</v>
      </c>
      <c r="S55" t="s">
        <v>21</v>
      </c>
      <c r="T55" t="s">
        <v>528</v>
      </c>
      <c r="U55" t="s">
        <v>529</v>
      </c>
      <c r="V55" t="s">
        <v>186</v>
      </c>
      <c r="X55" t="s">
        <v>616</v>
      </c>
      <c r="Y55" t="s">
        <v>520</v>
      </c>
      <c r="Z55" t="s">
        <v>795</v>
      </c>
      <c r="AA55">
        <v>0.99799145399958744</v>
      </c>
      <c r="AB55">
        <v>36.82334334089645</v>
      </c>
      <c r="AD55" t="s">
        <v>525</v>
      </c>
      <c r="AE55" t="s">
        <v>939</v>
      </c>
      <c r="AF55" t="s">
        <v>940</v>
      </c>
      <c r="AG55" t="s">
        <v>10</v>
      </c>
      <c r="AH55" t="s">
        <v>21</v>
      </c>
      <c r="AI55" t="s">
        <v>529</v>
      </c>
      <c r="AJ55" t="s">
        <v>186</v>
      </c>
      <c r="AL55" t="s">
        <v>939</v>
      </c>
      <c r="AM55" t="s">
        <v>1146</v>
      </c>
      <c r="AN55" t="s">
        <v>1147</v>
      </c>
      <c r="AO55">
        <v>0.99317202341701127</v>
      </c>
      <c r="AP55">
        <v>125.17957068812581</v>
      </c>
      <c r="AR55" t="s">
        <v>525</v>
      </c>
      <c r="AS55" t="s">
        <v>1352</v>
      </c>
      <c r="AT55" t="s">
        <v>1353</v>
      </c>
      <c r="AU55" t="s">
        <v>10</v>
      </c>
      <c r="AV55" t="s">
        <v>21</v>
      </c>
      <c r="AW55" t="s">
        <v>529</v>
      </c>
      <c r="AX55" t="s">
        <v>186</v>
      </c>
      <c r="AZ55" t="s">
        <v>1352</v>
      </c>
      <c r="BA55" t="s">
        <v>1541</v>
      </c>
      <c r="BB55" t="s">
        <v>1498</v>
      </c>
      <c r="BC55">
        <v>0.94114408729799492</v>
      </c>
      <c r="BD55">
        <v>1079.0250662034264</v>
      </c>
    </row>
    <row r="56" spans="2:56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457</v>
      </c>
      <c r="L56">
        <v>0.37667298805430582</v>
      </c>
      <c r="M56">
        <v>0.1883411842380627</v>
      </c>
      <c r="O56" t="s">
        <v>525</v>
      </c>
      <c r="P56" t="s">
        <v>618</v>
      </c>
      <c r="Q56" t="s">
        <v>619</v>
      </c>
      <c r="R56" t="s">
        <v>10</v>
      </c>
      <c r="S56" t="s">
        <v>21</v>
      </c>
      <c r="T56" t="s">
        <v>528</v>
      </c>
      <c r="U56" t="s">
        <v>529</v>
      </c>
      <c r="V56" t="s">
        <v>186</v>
      </c>
      <c r="X56" t="s">
        <v>618</v>
      </c>
      <c r="Y56" t="s">
        <v>523</v>
      </c>
      <c r="Z56" t="s">
        <v>796</v>
      </c>
      <c r="AA56">
        <v>0.99540390044057458</v>
      </c>
      <c r="AB56">
        <v>84.261825256133193</v>
      </c>
      <c r="AD56" t="s">
        <v>525</v>
      </c>
      <c r="AE56" t="s">
        <v>941</v>
      </c>
      <c r="AF56" t="s">
        <v>942</v>
      </c>
      <c r="AG56" t="s">
        <v>10</v>
      </c>
      <c r="AH56" t="s">
        <v>21</v>
      </c>
      <c r="AI56" t="s">
        <v>529</v>
      </c>
      <c r="AJ56" t="s">
        <v>186</v>
      </c>
      <c r="AL56" t="s">
        <v>941</v>
      </c>
      <c r="AM56" t="s">
        <v>1148</v>
      </c>
      <c r="AN56" t="s">
        <v>1149</v>
      </c>
      <c r="AO56">
        <v>0.98355160738989755</v>
      </c>
      <c r="AP56">
        <v>301.55386451854559</v>
      </c>
      <c r="AR56" t="s">
        <v>525</v>
      </c>
      <c r="AS56" t="s">
        <v>1354</v>
      </c>
      <c r="AT56" t="s">
        <v>1355</v>
      </c>
      <c r="AU56" t="s">
        <v>10</v>
      </c>
      <c r="AV56" t="s">
        <v>21</v>
      </c>
      <c r="AW56" t="s">
        <v>529</v>
      </c>
      <c r="AX56" t="s">
        <v>186</v>
      </c>
      <c r="AZ56" t="s">
        <v>1354</v>
      </c>
      <c r="BA56" t="s">
        <v>1542</v>
      </c>
      <c r="BB56" t="s">
        <v>1498</v>
      </c>
      <c r="BC56">
        <v>0.8924242043611621</v>
      </c>
      <c r="BD56">
        <v>1972.2229200453623</v>
      </c>
    </row>
    <row r="57" spans="2:56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458</v>
      </c>
      <c r="L57">
        <v>0.7175385534327795</v>
      </c>
      <c r="M57">
        <v>0.1930871386973266</v>
      </c>
      <c r="O57" t="s">
        <v>525</v>
      </c>
      <c r="P57" t="s">
        <v>620</v>
      </c>
      <c r="Q57" t="s">
        <v>621</v>
      </c>
      <c r="R57" t="s">
        <v>10</v>
      </c>
      <c r="S57" t="s">
        <v>21</v>
      </c>
      <c r="T57" t="s">
        <v>528</v>
      </c>
      <c r="U57" t="s">
        <v>529</v>
      </c>
      <c r="V57" t="s">
        <v>186</v>
      </c>
      <c r="X57" t="s">
        <v>620</v>
      </c>
      <c r="Y57" t="s">
        <v>446</v>
      </c>
      <c r="Z57" t="s">
        <v>797</v>
      </c>
      <c r="AA57">
        <v>0.99093318029918631</v>
      </c>
      <c r="AB57">
        <v>166.22502784825031</v>
      </c>
      <c r="AD57" t="s">
        <v>525</v>
      </c>
      <c r="AE57" t="s">
        <v>943</v>
      </c>
      <c r="AF57" t="s">
        <v>944</v>
      </c>
      <c r="AG57" t="s">
        <v>10</v>
      </c>
      <c r="AH57" t="s">
        <v>21</v>
      </c>
      <c r="AI57" t="s">
        <v>529</v>
      </c>
      <c r="AJ57" t="s">
        <v>186</v>
      </c>
      <c r="AL57" t="s">
        <v>943</v>
      </c>
      <c r="AM57" t="s">
        <v>1150</v>
      </c>
      <c r="AN57" t="s">
        <v>1151</v>
      </c>
      <c r="AO57">
        <v>0.95393264631785135</v>
      </c>
      <c r="AP57">
        <v>844.56815083939114</v>
      </c>
      <c r="AR57" t="s">
        <v>525</v>
      </c>
      <c r="AS57" t="s">
        <v>1356</v>
      </c>
      <c r="AT57" t="s">
        <v>1357</v>
      </c>
      <c r="AU57" t="s">
        <v>10</v>
      </c>
      <c r="AV57" t="s">
        <v>21</v>
      </c>
      <c r="AW57" t="s">
        <v>529</v>
      </c>
      <c r="AX57" t="s">
        <v>186</v>
      </c>
      <c r="AZ57" t="s">
        <v>1356</v>
      </c>
      <c r="BA57" t="s">
        <v>1543</v>
      </c>
      <c r="BB57" t="s">
        <v>799</v>
      </c>
      <c r="BC57">
        <v>0.93221592248695406</v>
      </c>
      <c r="BD57">
        <v>1242.7080877391759</v>
      </c>
    </row>
    <row r="58" spans="2:56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459</v>
      </c>
      <c r="L58">
        <v>0.1852716424275602</v>
      </c>
      <c r="M58">
        <v>0.18059867959346099</v>
      </c>
      <c r="O58" t="s">
        <v>525</v>
      </c>
      <c r="P58" t="s">
        <v>622</v>
      </c>
      <c r="Q58" t="s">
        <v>623</v>
      </c>
      <c r="R58" t="s">
        <v>10</v>
      </c>
      <c r="S58" t="s">
        <v>21</v>
      </c>
      <c r="T58" t="s">
        <v>528</v>
      </c>
      <c r="U58" t="s">
        <v>529</v>
      </c>
      <c r="V58" t="s">
        <v>186</v>
      </c>
      <c r="X58" t="s">
        <v>622</v>
      </c>
      <c r="Y58" t="s">
        <v>452</v>
      </c>
      <c r="Z58" t="s">
        <v>798</v>
      </c>
      <c r="AA58">
        <v>0.9822914963278695</v>
      </c>
      <c r="AB58">
        <v>324.65590065572655</v>
      </c>
      <c r="AD58" t="s">
        <v>525</v>
      </c>
      <c r="AE58" t="s">
        <v>945</v>
      </c>
      <c r="AF58" t="s">
        <v>946</v>
      </c>
      <c r="AG58" t="s">
        <v>10</v>
      </c>
      <c r="AH58" t="s">
        <v>21</v>
      </c>
      <c r="AI58" t="s">
        <v>529</v>
      </c>
      <c r="AJ58" t="s">
        <v>186</v>
      </c>
      <c r="AL58" t="s">
        <v>945</v>
      </c>
      <c r="AM58" t="s">
        <v>1152</v>
      </c>
      <c r="AN58" t="s">
        <v>762</v>
      </c>
      <c r="AO58">
        <v>0.97722893569421165</v>
      </c>
      <c r="AP58">
        <v>417.46951227278561</v>
      </c>
      <c r="AR58" t="s">
        <v>525</v>
      </c>
      <c r="AS58" t="s">
        <v>1358</v>
      </c>
      <c r="AT58" t="s">
        <v>1359</v>
      </c>
      <c r="AU58" t="s">
        <v>10</v>
      </c>
      <c r="AV58" t="s">
        <v>21</v>
      </c>
      <c r="AW58" t="s">
        <v>529</v>
      </c>
      <c r="AX58" t="s">
        <v>186</v>
      </c>
      <c r="AZ58" t="s">
        <v>1358</v>
      </c>
      <c r="BA58" t="s">
        <v>1544</v>
      </c>
      <c r="BB58" t="s">
        <v>1532</v>
      </c>
      <c r="BC58">
        <v>0.97237835800407857</v>
      </c>
      <c r="BD58">
        <v>506.39676992522641</v>
      </c>
    </row>
    <row r="59" spans="2:56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460</v>
      </c>
      <c r="L59">
        <v>0.66791222107571557</v>
      </c>
      <c r="M59">
        <v>0.19208542967328271</v>
      </c>
      <c r="O59" t="s">
        <v>525</v>
      </c>
      <c r="P59" t="s">
        <v>624</v>
      </c>
      <c r="Q59" t="s">
        <v>625</v>
      </c>
      <c r="R59" t="s">
        <v>10</v>
      </c>
      <c r="S59" t="s">
        <v>21</v>
      </c>
      <c r="T59" t="s">
        <v>528</v>
      </c>
      <c r="U59" t="s">
        <v>529</v>
      </c>
      <c r="V59" t="s">
        <v>186</v>
      </c>
      <c r="X59" t="s">
        <v>624</v>
      </c>
      <c r="Y59" t="s">
        <v>467</v>
      </c>
      <c r="Z59" t="s">
        <v>798</v>
      </c>
      <c r="AA59">
        <v>0.99353251435125312</v>
      </c>
      <c r="AB59">
        <v>118.57057022702602</v>
      </c>
      <c r="AD59" t="s">
        <v>525</v>
      </c>
      <c r="AE59" t="s">
        <v>947</v>
      </c>
      <c r="AF59" t="s">
        <v>948</v>
      </c>
      <c r="AG59" t="s">
        <v>10</v>
      </c>
      <c r="AH59" t="s">
        <v>21</v>
      </c>
      <c r="AI59" t="s">
        <v>529</v>
      </c>
      <c r="AJ59" t="s">
        <v>186</v>
      </c>
      <c r="AL59" t="s">
        <v>947</v>
      </c>
      <c r="AM59" t="s">
        <v>1153</v>
      </c>
      <c r="AN59" t="s">
        <v>1154</v>
      </c>
      <c r="AO59">
        <v>0.99127428365015524</v>
      </c>
      <c r="AP59">
        <v>159.97146641382096</v>
      </c>
      <c r="AR59" t="s">
        <v>525</v>
      </c>
      <c r="AS59" t="s">
        <v>1360</v>
      </c>
      <c r="AT59" t="s">
        <v>1361</v>
      </c>
      <c r="AU59" t="s">
        <v>10</v>
      </c>
      <c r="AV59" t="s">
        <v>21</v>
      </c>
      <c r="AW59" t="s">
        <v>529</v>
      </c>
      <c r="AX59" t="s">
        <v>186</v>
      </c>
      <c r="AZ59" t="s">
        <v>1360</v>
      </c>
      <c r="BA59" t="s">
        <v>1545</v>
      </c>
      <c r="BB59" t="s">
        <v>761</v>
      </c>
      <c r="BC59">
        <v>0.88782902681646714</v>
      </c>
      <c r="BD59">
        <v>2056.4678416981028</v>
      </c>
    </row>
    <row r="60" spans="2:56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461</v>
      </c>
      <c r="L60">
        <v>29.140525992824443</v>
      </c>
      <c r="M60">
        <v>0.21979119063450189</v>
      </c>
      <c r="O60" t="s">
        <v>525</v>
      </c>
      <c r="P60" t="s">
        <v>626</v>
      </c>
      <c r="Q60" t="s">
        <v>627</v>
      </c>
      <c r="R60" t="s">
        <v>10</v>
      </c>
      <c r="S60" t="s">
        <v>21</v>
      </c>
      <c r="T60" t="s">
        <v>528</v>
      </c>
      <c r="U60" t="s">
        <v>529</v>
      </c>
      <c r="V60" t="s">
        <v>186</v>
      </c>
      <c r="X60" t="s">
        <v>626</v>
      </c>
      <c r="Y60" t="s">
        <v>471</v>
      </c>
      <c r="Z60" t="s">
        <v>761</v>
      </c>
      <c r="AA60">
        <v>0.97256905931314863</v>
      </c>
      <c r="AB60">
        <v>502.9005792589424</v>
      </c>
      <c r="AD60" t="s">
        <v>525</v>
      </c>
      <c r="AE60" t="s">
        <v>949</v>
      </c>
      <c r="AF60" t="s">
        <v>950</v>
      </c>
      <c r="AG60" t="s">
        <v>10</v>
      </c>
      <c r="AH60" t="s">
        <v>21</v>
      </c>
      <c r="AI60" t="s">
        <v>529</v>
      </c>
      <c r="AJ60" t="s">
        <v>186</v>
      </c>
      <c r="AL60" t="s">
        <v>949</v>
      </c>
      <c r="AM60" t="s">
        <v>1155</v>
      </c>
      <c r="AN60" t="s">
        <v>807</v>
      </c>
      <c r="AO60">
        <v>0.97801603426841899</v>
      </c>
      <c r="AP60">
        <v>403.03937174565277</v>
      </c>
      <c r="AR60" t="s">
        <v>525</v>
      </c>
      <c r="AS60" t="s">
        <v>1362</v>
      </c>
      <c r="AT60" t="s">
        <v>1363</v>
      </c>
      <c r="AU60" t="s">
        <v>10</v>
      </c>
      <c r="AV60" t="s">
        <v>21</v>
      </c>
      <c r="AW60" t="s">
        <v>529</v>
      </c>
      <c r="AX60" t="s">
        <v>186</v>
      </c>
      <c r="AZ60" t="s">
        <v>1362</v>
      </c>
      <c r="BA60" t="s">
        <v>1546</v>
      </c>
      <c r="BB60" t="s">
        <v>761</v>
      </c>
      <c r="BC60">
        <v>0.93116441912309733</v>
      </c>
      <c r="BD60">
        <v>1261.9856494098819</v>
      </c>
    </row>
    <row r="61" spans="2:56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462</v>
      </c>
      <c r="L61">
        <v>18.282822642488711</v>
      </c>
      <c r="M61">
        <v>0.21857979985260731</v>
      </c>
      <c r="O61" t="s">
        <v>525</v>
      </c>
      <c r="P61" t="s">
        <v>628</v>
      </c>
      <c r="Q61" t="s">
        <v>629</v>
      </c>
      <c r="R61" t="s">
        <v>10</v>
      </c>
      <c r="S61" t="s">
        <v>21</v>
      </c>
      <c r="T61" t="s">
        <v>528</v>
      </c>
      <c r="U61" t="s">
        <v>529</v>
      </c>
      <c r="V61" t="s">
        <v>186</v>
      </c>
      <c r="X61" t="s">
        <v>628</v>
      </c>
      <c r="Y61" t="s">
        <v>492</v>
      </c>
      <c r="Z61" t="s">
        <v>763</v>
      </c>
      <c r="AA61">
        <v>0.9873555911965286</v>
      </c>
      <c r="AB61">
        <v>231.81416139697563</v>
      </c>
      <c r="AD61" t="s">
        <v>525</v>
      </c>
      <c r="AE61" t="s">
        <v>951</v>
      </c>
      <c r="AF61" t="s">
        <v>952</v>
      </c>
      <c r="AG61" t="s">
        <v>10</v>
      </c>
      <c r="AH61" t="s">
        <v>21</v>
      </c>
      <c r="AI61" t="s">
        <v>529</v>
      </c>
      <c r="AJ61" t="s">
        <v>186</v>
      </c>
      <c r="AL61" t="s">
        <v>951</v>
      </c>
      <c r="AM61" t="s">
        <v>1156</v>
      </c>
      <c r="AN61" t="s">
        <v>817</v>
      </c>
      <c r="AO61">
        <v>0.96389305456828533</v>
      </c>
      <c r="AP61">
        <v>661.96066624810123</v>
      </c>
      <c r="AR61" t="s">
        <v>525</v>
      </c>
      <c r="AS61" t="s">
        <v>1364</v>
      </c>
      <c r="AT61" t="s">
        <v>1365</v>
      </c>
      <c r="AU61" t="s">
        <v>10</v>
      </c>
      <c r="AV61" t="s">
        <v>21</v>
      </c>
      <c r="AW61" t="s">
        <v>529</v>
      </c>
      <c r="AX61" t="s">
        <v>186</v>
      </c>
      <c r="AZ61" t="s">
        <v>1364</v>
      </c>
      <c r="BA61" t="s">
        <v>1547</v>
      </c>
      <c r="BB61" t="s">
        <v>799</v>
      </c>
      <c r="BC61">
        <v>0.96521474407335595</v>
      </c>
      <c r="BD61">
        <v>637.72969198847443</v>
      </c>
    </row>
    <row r="62" spans="2:56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463</v>
      </c>
      <c r="L62">
        <v>3.6787530511195454</v>
      </c>
      <c r="M62">
        <v>0.18328518196505009</v>
      </c>
      <c r="O62" t="s">
        <v>525</v>
      </c>
      <c r="P62" t="s">
        <v>630</v>
      </c>
      <c r="Q62" t="s">
        <v>631</v>
      </c>
      <c r="R62" t="s">
        <v>10</v>
      </c>
      <c r="S62" t="s">
        <v>21</v>
      </c>
      <c r="T62" t="s">
        <v>528</v>
      </c>
      <c r="U62" t="s">
        <v>529</v>
      </c>
      <c r="V62" t="s">
        <v>186</v>
      </c>
      <c r="X62" t="s">
        <v>630</v>
      </c>
      <c r="Y62" t="s">
        <v>437</v>
      </c>
      <c r="Z62" t="s">
        <v>799</v>
      </c>
      <c r="AA62">
        <v>0.98137042793418472</v>
      </c>
      <c r="AB62">
        <v>341.54215453994675</v>
      </c>
      <c r="AD62" t="s">
        <v>525</v>
      </c>
      <c r="AE62" t="s">
        <v>953</v>
      </c>
      <c r="AF62" t="s">
        <v>954</v>
      </c>
      <c r="AG62" t="s">
        <v>10</v>
      </c>
      <c r="AH62" t="s">
        <v>21</v>
      </c>
      <c r="AI62" t="s">
        <v>529</v>
      </c>
      <c r="AJ62" t="s">
        <v>186</v>
      </c>
      <c r="AL62" t="s">
        <v>953</v>
      </c>
      <c r="AM62" t="s">
        <v>1157</v>
      </c>
      <c r="AN62" t="s">
        <v>1158</v>
      </c>
      <c r="AO62">
        <v>0.98094451043102215</v>
      </c>
      <c r="AP62">
        <v>349.35064209792745</v>
      </c>
      <c r="AR62" t="s">
        <v>525</v>
      </c>
      <c r="AS62" t="s">
        <v>1366</v>
      </c>
      <c r="AT62" t="s">
        <v>1367</v>
      </c>
      <c r="AU62" t="s">
        <v>10</v>
      </c>
      <c r="AV62" t="s">
        <v>21</v>
      </c>
      <c r="AW62" t="s">
        <v>529</v>
      </c>
      <c r="AX62" t="s">
        <v>186</v>
      </c>
      <c r="AZ62" t="s">
        <v>1366</v>
      </c>
      <c r="BA62" t="s">
        <v>1548</v>
      </c>
      <c r="BB62" t="s">
        <v>1549</v>
      </c>
      <c r="BC62">
        <v>0.99617582288468942</v>
      </c>
      <c r="BD62">
        <v>70.109913780693759</v>
      </c>
    </row>
    <row r="63" spans="2:56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464</v>
      </c>
      <c r="L63">
        <v>0.78686459987917734</v>
      </c>
      <c r="M63">
        <v>0.1844164524940041</v>
      </c>
      <c r="O63" t="s">
        <v>525</v>
      </c>
      <c r="P63" t="s">
        <v>632</v>
      </c>
      <c r="Q63" t="s">
        <v>633</v>
      </c>
      <c r="R63" t="s">
        <v>10</v>
      </c>
      <c r="S63" t="s">
        <v>21</v>
      </c>
      <c r="T63" t="s">
        <v>528</v>
      </c>
      <c r="U63" t="s">
        <v>529</v>
      </c>
      <c r="V63" t="s">
        <v>186</v>
      </c>
      <c r="X63" t="s">
        <v>632</v>
      </c>
      <c r="Y63" t="s">
        <v>512</v>
      </c>
      <c r="Z63" t="s">
        <v>800</v>
      </c>
      <c r="AA63">
        <v>0.99513193625856533</v>
      </c>
      <c r="AB63">
        <v>89.247835259636318</v>
      </c>
      <c r="AD63" t="s">
        <v>525</v>
      </c>
      <c r="AE63" t="s">
        <v>955</v>
      </c>
      <c r="AF63" t="s">
        <v>956</v>
      </c>
      <c r="AG63" t="s">
        <v>10</v>
      </c>
      <c r="AH63" t="s">
        <v>21</v>
      </c>
      <c r="AI63" t="s">
        <v>529</v>
      </c>
      <c r="AJ63" t="s">
        <v>186</v>
      </c>
      <c r="AL63" t="s">
        <v>955</v>
      </c>
      <c r="AM63" t="s">
        <v>1159</v>
      </c>
      <c r="AN63" t="s">
        <v>755</v>
      </c>
      <c r="AO63">
        <v>0.98684513914579752</v>
      </c>
      <c r="AP63">
        <v>241.17244899371133</v>
      </c>
      <c r="AR63" t="s">
        <v>525</v>
      </c>
      <c r="AS63" t="s">
        <v>1368</v>
      </c>
      <c r="AT63" t="s">
        <v>1369</v>
      </c>
      <c r="AU63" t="s">
        <v>10</v>
      </c>
      <c r="AV63" t="s">
        <v>21</v>
      </c>
      <c r="AW63" t="s">
        <v>529</v>
      </c>
      <c r="AX63" t="s">
        <v>186</v>
      </c>
      <c r="AZ63" t="s">
        <v>1368</v>
      </c>
      <c r="BA63" t="s">
        <v>1550</v>
      </c>
      <c r="BB63" t="s">
        <v>758</v>
      </c>
      <c r="BC63">
        <v>0.96733262836843215</v>
      </c>
      <c r="BD63">
        <v>598.90181324541049</v>
      </c>
    </row>
    <row r="64" spans="2:56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465</v>
      </c>
      <c r="L64">
        <v>11.742308043382231</v>
      </c>
      <c r="M64">
        <v>0.20612891922260471</v>
      </c>
      <c r="O64" t="s">
        <v>525</v>
      </c>
      <c r="P64" t="s">
        <v>634</v>
      </c>
      <c r="Q64" t="s">
        <v>635</v>
      </c>
      <c r="R64" t="s">
        <v>10</v>
      </c>
      <c r="S64" t="s">
        <v>21</v>
      </c>
      <c r="T64" t="s">
        <v>528</v>
      </c>
      <c r="U64" t="s">
        <v>529</v>
      </c>
      <c r="V64" t="s">
        <v>186</v>
      </c>
      <c r="X64" t="s">
        <v>634</v>
      </c>
      <c r="Y64" t="s">
        <v>433</v>
      </c>
      <c r="Z64" t="s">
        <v>801</v>
      </c>
      <c r="AA64">
        <v>0.98433660053682748</v>
      </c>
      <c r="AB64">
        <v>287.1623234914955</v>
      </c>
      <c r="AD64" t="s">
        <v>525</v>
      </c>
      <c r="AE64" t="s">
        <v>957</v>
      </c>
      <c r="AF64" t="s">
        <v>958</v>
      </c>
      <c r="AG64" t="s">
        <v>10</v>
      </c>
      <c r="AH64" t="s">
        <v>21</v>
      </c>
      <c r="AI64" t="s">
        <v>529</v>
      </c>
      <c r="AJ64" t="s">
        <v>186</v>
      </c>
      <c r="AL64" t="s">
        <v>957</v>
      </c>
      <c r="AM64" t="s">
        <v>1160</v>
      </c>
      <c r="AN64" t="s">
        <v>1161</v>
      </c>
      <c r="AO64">
        <v>0.99652541521502624</v>
      </c>
      <c r="AP64">
        <v>63.700721057851709</v>
      </c>
      <c r="AR64" t="s">
        <v>525</v>
      </c>
      <c r="AS64" t="s">
        <v>1370</v>
      </c>
      <c r="AT64" t="s">
        <v>1371</v>
      </c>
      <c r="AU64" t="s">
        <v>10</v>
      </c>
      <c r="AV64" t="s">
        <v>21</v>
      </c>
      <c r="AW64" t="s">
        <v>529</v>
      </c>
      <c r="AX64" t="s">
        <v>186</v>
      </c>
      <c r="AZ64" t="s">
        <v>1370</v>
      </c>
      <c r="BA64" t="s">
        <v>1551</v>
      </c>
      <c r="BB64" t="s">
        <v>758</v>
      </c>
      <c r="BC64">
        <v>0.94371162327984326</v>
      </c>
      <c r="BD64">
        <v>1031.9535732028733</v>
      </c>
    </row>
    <row r="65" spans="2:56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466</v>
      </c>
      <c r="L65">
        <v>1.3774731418610549</v>
      </c>
      <c r="M65">
        <v>0.1914345579576221</v>
      </c>
      <c r="O65" t="s">
        <v>525</v>
      </c>
      <c r="P65" t="s">
        <v>636</v>
      </c>
      <c r="Q65" t="s">
        <v>637</v>
      </c>
      <c r="R65" t="s">
        <v>10</v>
      </c>
      <c r="S65" t="s">
        <v>21</v>
      </c>
      <c r="T65" t="s">
        <v>528</v>
      </c>
      <c r="U65" t="s">
        <v>529</v>
      </c>
      <c r="V65" t="s">
        <v>186</v>
      </c>
      <c r="X65" t="s">
        <v>636</v>
      </c>
      <c r="Y65" t="s">
        <v>431</v>
      </c>
      <c r="Z65" t="s">
        <v>802</v>
      </c>
      <c r="AA65">
        <v>0.99577187249049692</v>
      </c>
      <c r="AB65">
        <v>77.515671007556847</v>
      </c>
      <c r="AD65" t="s">
        <v>525</v>
      </c>
      <c r="AE65" t="s">
        <v>959</v>
      </c>
      <c r="AF65" t="s">
        <v>960</v>
      </c>
      <c r="AG65" t="s">
        <v>10</v>
      </c>
      <c r="AH65" t="s">
        <v>21</v>
      </c>
      <c r="AI65" t="s">
        <v>529</v>
      </c>
      <c r="AJ65" t="s">
        <v>186</v>
      </c>
      <c r="AL65" t="s">
        <v>959</v>
      </c>
      <c r="AM65" t="s">
        <v>1162</v>
      </c>
      <c r="AN65" t="s">
        <v>763</v>
      </c>
      <c r="AO65">
        <v>0.97965143406268995</v>
      </c>
      <c r="AP65">
        <v>373.05704218401706</v>
      </c>
      <c r="AR65" t="s">
        <v>525</v>
      </c>
      <c r="AS65" t="s">
        <v>1372</v>
      </c>
      <c r="AT65" t="s">
        <v>1373</v>
      </c>
      <c r="AU65" t="s">
        <v>10</v>
      </c>
      <c r="AV65" t="s">
        <v>21</v>
      </c>
      <c r="AW65" t="s">
        <v>529</v>
      </c>
      <c r="AX65" t="s">
        <v>186</v>
      </c>
      <c r="AZ65" t="s">
        <v>1372</v>
      </c>
      <c r="BA65" t="s">
        <v>1552</v>
      </c>
      <c r="BB65" t="s">
        <v>1131</v>
      </c>
      <c r="BC65">
        <v>0.91388109502991588</v>
      </c>
      <c r="BD65">
        <v>1578.8465911182095</v>
      </c>
    </row>
    <row r="66" spans="2:56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467</v>
      </c>
      <c r="L66">
        <v>1.0196578235376708</v>
      </c>
      <c r="M66">
        <v>0.18302162084240739</v>
      </c>
      <c r="O66" t="s">
        <v>525</v>
      </c>
      <c r="P66" t="s">
        <v>638</v>
      </c>
      <c r="Q66" t="s">
        <v>639</v>
      </c>
      <c r="R66" t="s">
        <v>10</v>
      </c>
      <c r="S66" t="s">
        <v>21</v>
      </c>
      <c r="T66" t="s">
        <v>528</v>
      </c>
      <c r="U66" t="s">
        <v>529</v>
      </c>
      <c r="V66" t="s">
        <v>186</v>
      </c>
      <c r="X66" t="s">
        <v>638</v>
      </c>
      <c r="Y66" t="s">
        <v>439</v>
      </c>
      <c r="Z66" t="s">
        <v>803</v>
      </c>
      <c r="AA66">
        <v>0.98429833945226741</v>
      </c>
      <c r="AB66">
        <v>287.86377670843126</v>
      </c>
      <c r="AD66" t="s">
        <v>525</v>
      </c>
      <c r="AE66" t="s">
        <v>961</v>
      </c>
      <c r="AF66" t="s">
        <v>962</v>
      </c>
      <c r="AG66" t="s">
        <v>10</v>
      </c>
      <c r="AH66" t="s">
        <v>21</v>
      </c>
      <c r="AI66" t="s">
        <v>529</v>
      </c>
      <c r="AJ66" t="s">
        <v>186</v>
      </c>
      <c r="AL66" t="s">
        <v>961</v>
      </c>
      <c r="AM66" t="s">
        <v>1163</v>
      </c>
      <c r="AN66" t="s">
        <v>1164</v>
      </c>
      <c r="AO66">
        <v>0.99601004312989039</v>
      </c>
      <c r="AP66">
        <v>73.149209285342508</v>
      </c>
      <c r="AR66" t="s">
        <v>525</v>
      </c>
      <c r="AS66" t="s">
        <v>1374</v>
      </c>
      <c r="AT66" t="s">
        <v>1375</v>
      </c>
      <c r="AU66" t="s">
        <v>10</v>
      </c>
      <c r="AV66" t="s">
        <v>21</v>
      </c>
      <c r="AW66" t="s">
        <v>529</v>
      </c>
      <c r="AX66" t="s">
        <v>186</v>
      </c>
      <c r="AZ66" t="s">
        <v>1374</v>
      </c>
      <c r="BA66" t="s">
        <v>1553</v>
      </c>
      <c r="BB66" t="s">
        <v>1489</v>
      </c>
      <c r="BC66">
        <v>0.9263129580849081</v>
      </c>
      <c r="BD66">
        <v>1350.9291017766857</v>
      </c>
    </row>
    <row r="67" spans="2:56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468</v>
      </c>
      <c r="L67">
        <v>2.4221896225080828</v>
      </c>
      <c r="M67">
        <v>0.18503407562467669</v>
      </c>
      <c r="O67" t="s">
        <v>525</v>
      </c>
      <c r="P67" t="s">
        <v>640</v>
      </c>
      <c r="Q67" t="s">
        <v>641</v>
      </c>
      <c r="R67" t="s">
        <v>10</v>
      </c>
      <c r="S67" t="s">
        <v>21</v>
      </c>
      <c r="T67" t="s">
        <v>528</v>
      </c>
      <c r="U67" t="s">
        <v>529</v>
      </c>
      <c r="V67" t="s">
        <v>186</v>
      </c>
      <c r="X67" t="s">
        <v>640</v>
      </c>
      <c r="Y67" t="s">
        <v>418</v>
      </c>
      <c r="Z67" t="s">
        <v>804</v>
      </c>
      <c r="AA67">
        <v>0.97251949961593231</v>
      </c>
      <c r="AB67">
        <v>503.80917370790775</v>
      </c>
      <c r="AD67" t="s">
        <v>525</v>
      </c>
      <c r="AE67" t="s">
        <v>963</v>
      </c>
      <c r="AF67" t="s">
        <v>964</v>
      </c>
      <c r="AG67" t="s">
        <v>10</v>
      </c>
      <c r="AH67" t="s">
        <v>21</v>
      </c>
      <c r="AI67" t="s">
        <v>529</v>
      </c>
      <c r="AJ67" t="s">
        <v>186</v>
      </c>
      <c r="AL67" t="s">
        <v>963</v>
      </c>
      <c r="AM67" t="s">
        <v>1165</v>
      </c>
      <c r="AN67" t="s">
        <v>1166</v>
      </c>
      <c r="AO67">
        <v>0.99199944807039286</v>
      </c>
      <c r="AP67">
        <v>146.6767853761304</v>
      </c>
      <c r="AR67" t="s">
        <v>525</v>
      </c>
      <c r="AS67" t="s">
        <v>1376</v>
      </c>
      <c r="AT67" t="s">
        <v>1377</v>
      </c>
      <c r="AU67" t="s">
        <v>10</v>
      </c>
      <c r="AV67" t="s">
        <v>21</v>
      </c>
      <c r="AW67" t="s">
        <v>529</v>
      </c>
      <c r="AX67" t="s">
        <v>186</v>
      </c>
      <c r="AZ67" t="s">
        <v>1376</v>
      </c>
      <c r="BA67" t="s">
        <v>1554</v>
      </c>
      <c r="BB67" t="s">
        <v>1491</v>
      </c>
      <c r="BC67">
        <v>0.87302727890191212</v>
      </c>
      <c r="BD67">
        <v>2327.8332201316116</v>
      </c>
    </row>
    <row r="68" spans="2:56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469</v>
      </c>
      <c r="L68">
        <v>1.4565155516313295</v>
      </c>
      <c r="M68">
        <v>0.17795399717215199</v>
      </c>
      <c r="O68" t="s">
        <v>525</v>
      </c>
      <c r="P68" t="s">
        <v>642</v>
      </c>
      <c r="Q68" t="s">
        <v>643</v>
      </c>
      <c r="R68" t="s">
        <v>10</v>
      </c>
      <c r="S68" t="s">
        <v>21</v>
      </c>
      <c r="T68" t="s">
        <v>528</v>
      </c>
      <c r="U68" t="s">
        <v>529</v>
      </c>
      <c r="V68" t="s">
        <v>186</v>
      </c>
      <c r="X68" t="s">
        <v>642</v>
      </c>
      <c r="Y68" t="s">
        <v>453</v>
      </c>
      <c r="Z68" t="s">
        <v>805</v>
      </c>
      <c r="AA68">
        <v>0.98114859678390576</v>
      </c>
      <c r="AB68">
        <v>345.60905896172704</v>
      </c>
      <c r="AD68" t="s">
        <v>525</v>
      </c>
      <c r="AE68" t="s">
        <v>965</v>
      </c>
      <c r="AF68" t="s">
        <v>966</v>
      </c>
      <c r="AG68" t="s">
        <v>10</v>
      </c>
      <c r="AH68" t="s">
        <v>21</v>
      </c>
      <c r="AI68" t="s">
        <v>529</v>
      </c>
      <c r="AJ68" t="s">
        <v>186</v>
      </c>
      <c r="AL68" t="s">
        <v>965</v>
      </c>
      <c r="AM68" t="s">
        <v>1167</v>
      </c>
      <c r="AN68" t="s">
        <v>1168</v>
      </c>
      <c r="AO68">
        <v>0.98025818869076475</v>
      </c>
      <c r="AP68">
        <v>361.93320733597932</v>
      </c>
      <c r="AR68" t="s">
        <v>525</v>
      </c>
      <c r="AS68" t="s">
        <v>1378</v>
      </c>
      <c r="AT68" t="s">
        <v>1379</v>
      </c>
      <c r="AU68" t="s">
        <v>10</v>
      </c>
      <c r="AV68" t="s">
        <v>21</v>
      </c>
      <c r="AW68" t="s">
        <v>529</v>
      </c>
      <c r="AX68" t="s">
        <v>186</v>
      </c>
      <c r="AZ68" t="s">
        <v>1378</v>
      </c>
      <c r="BA68" t="s">
        <v>1555</v>
      </c>
      <c r="BB68" t="s">
        <v>761</v>
      </c>
      <c r="BC68">
        <v>0.90029151738238444</v>
      </c>
      <c r="BD68">
        <v>1827.9888479896176</v>
      </c>
    </row>
    <row r="69" spans="2:56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470</v>
      </c>
      <c r="L69">
        <v>2.2258429366173744</v>
      </c>
      <c r="M69">
        <v>0.17953671389689069</v>
      </c>
      <c r="O69" t="s">
        <v>525</v>
      </c>
      <c r="P69" t="s">
        <v>644</v>
      </c>
      <c r="Q69" t="s">
        <v>645</v>
      </c>
      <c r="R69" t="s">
        <v>10</v>
      </c>
      <c r="S69" t="s">
        <v>21</v>
      </c>
      <c r="T69" t="s">
        <v>528</v>
      </c>
      <c r="U69" t="s">
        <v>529</v>
      </c>
      <c r="V69" t="s">
        <v>186</v>
      </c>
      <c r="X69" t="s">
        <v>644</v>
      </c>
      <c r="Y69" t="s">
        <v>461</v>
      </c>
      <c r="Z69" t="s">
        <v>806</v>
      </c>
      <c r="AA69">
        <v>0.99547946313472213</v>
      </c>
      <c r="AB69">
        <v>82.876509196760409</v>
      </c>
      <c r="AD69" t="s">
        <v>525</v>
      </c>
      <c r="AE69" t="s">
        <v>967</v>
      </c>
      <c r="AF69" t="s">
        <v>968</v>
      </c>
      <c r="AG69" t="s">
        <v>10</v>
      </c>
      <c r="AH69" t="s">
        <v>21</v>
      </c>
      <c r="AI69" t="s">
        <v>529</v>
      </c>
      <c r="AJ69" t="s">
        <v>186</v>
      </c>
      <c r="AL69" t="s">
        <v>967</v>
      </c>
      <c r="AM69" t="s">
        <v>1169</v>
      </c>
      <c r="AN69" t="s">
        <v>762</v>
      </c>
      <c r="AO69">
        <v>0.97659100858564374</v>
      </c>
      <c r="AP69">
        <v>429.16484259653214</v>
      </c>
      <c r="AR69" t="s">
        <v>525</v>
      </c>
      <c r="AS69" t="s">
        <v>1380</v>
      </c>
      <c r="AT69" t="s">
        <v>1381</v>
      </c>
      <c r="AU69" t="s">
        <v>10</v>
      </c>
      <c r="AV69" t="s">
        <v>21</v>
      </c>
      <c r="AW69" t="s">
        <v>529</v>
      </c>
      <c r="AX69" t="s">
        <v>186</v>
      </c>
      <c r="AZ69" t="s">
        <v>1380</v>
      </c>
      <c r="BA69" t="s">
        <v>1556</v>
      </c>
      <c r="BB69" t="s">
        <v>761</v>
      </c>
      <c r="BC69">
        <v>0.8906942079058392</v>
      </c>
      <c r="BD69">
        <v>2003.939521726282</v>
      </c>
    </row>
    <row r="70" spans="2:56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471</v>
      </c>
      <c r="L70">
        <v>3.0670809412930997</v>
      </c>
      <c r="M70">
        <v>0.16979510896810621</v>
      </c>
      <c r="O70" t="s">
        <v>525</v>
      </c>
      <c r="P70" t="s">
        <v>646</v>
      </c>
      <c r="Q70" t="s">
        <v>647</v>
      </c>
      <c r="R70" t="s">
        <v>10</v>
      </c>
      <c r="S70" t="s">
        <v>21</v>
      </c>
      <c r="T70" t="s">
        <v>528</v>
      </c>
      <c r="U70" t="s">
        <v>529</v>
      </c>
      <c r="V70" t="s">
        <v>186</v>
      </c>
      <c r="X70" t="s">
        <v>646</v>
      </c>
      <c r="Y70" t="s">
        <v>485</v>
      </c>
      <c r="Z70" t="s">
        <v>807</v>
      </c>
      <c r="AA70">
        <v>0.98033726912694175</v>
      </c>
      <c r="AB70">
        <v>360.48339933940122</v>
      </c>
      <c r="AD70" t="s">
        <v>525</v>
      </c>
      <c r="AE70" t="s">
        <v>969</v>
      </c>
      <c r="AF70" t="s">
        <v>970</v>
      </c>
      <c r="AG70" t="s">
        <v>10</v>
      </c>
      <c r="AH70" t="s">
        <v>21</v>
      </c>
      <c r="AI70" t="s">
        <v>529</v>
      </c>
      <c r="AJ70" t="s">
        <v>186</v>
      </c>
      <c r="AL70" t="s">
        <v>969</v>
      </c>
      <c r="AM70" t="s">
        <v>1170</v>
      </c>
      <c r="AN70" t="s">
        <v>1171</v>
      </c>
      <c r="AO70">
        <v>0.99578939603984828</v>
      </c>
      <c r="AP70">
        <v>77.194405936114492</v>
      </c>
      <c r="AR70" t="s">
        <v>525</v>
      </c>
      <c r="AS70" t="s">
        <v>1382</v>
      </c>
      <c r="AT70" t="s">
        <v>1383</v>
      </c>
      <c r="AU70" t="s">
        <v>10</v>
      </c>
      <c r="AV70" t="s">
        <v>21</v>
      </c>
      <c r="AW70" t="s">
        <v>529</v>
      </c>
      <c r="AX70" t="s">
        <v>186</v>
      </c>
      <c r="AZ70" t="s">
        <v>1382</v>
      </c>
      <c r="BA70" t="s">
        <v>1557</v>
      </c>
      <c r="BB70" t="s">
        <v>761</v>
      </c>
      <c r="BC70">
        <v>0.87669838880357553</v>
      </c>
      <c r="BD70">
        <v>2260.5295386011148</v>
      </c>
    </row>
    <row r="71" spans="2:56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472</v>
      </c>
      <c r="L71">
        <v>3.1474158854187624</v>
      </c>
      <c r="M71">
        <v>0.17154654732775049</v>
      </c>
      <c r="O71" t="s">
        <v>525</v>
      </c>
      <c r="P71" t="s">
        <v>648</v>
      </c>
      <c r="Q71" t="s">
        <v>649</v>
      </c>
      <c r="R71" t="s">
        <v>10</v>
      </c>
      <c r="S71" t="s">
        <v>21</v>
      </c>
      <c r="T71" t="s">
        <v>528</v>
      </c>
      <c r="U71" t="s">
        <v>529</v>
      </c>
      <c r="V71" t="s">
        <v>186</v>
      </c>
      <c r="X71" t="s">
        <v>648</v>
      </c>
      <c r="Y71" t="s">
        <v>482</v>
      </c>
      <c r="Z71" t="s">
        <v>808</v>
      </c>
      <c r="AA71">
        <v>0.96936270032363581</v>
      </c>
      <c r="AB71">
        <v>561.68382740001073</v>
      </c>
      <c r="AD71" t="s">
        <v>525</v>
      </c>
      <c r="AE71" t="s">
        <v>971</v>
      </c>
      <c r="AF71" t="s">
        <v>972</v>
      </c>
      <c r="AG71" t="s">
        <v>10</v>
      </c>
      <c r="AH71" t="s">
        <v>21</v>
      </c>
      <c r="AI71" t="s">
        <v>529</v>
      </c>
      <c r="AJ71" t="s">
        <v>186</v>
      </c>
      <c r="AL71" t="s">
        <v>971</v>
      </c>
      <c r="AM71" t="s">
        <v>1172</v>
      </c>
      <c r="AN71" t="s">
        <v>1173</v>
      </c>
      <c r="AO71">
        <v>0.99461901629357563</v>
      </c>
      <c r="AP71">
        <v>98.651367951112562</v>
      </c>
      <c r="AR71" t="s">
        <v>525</v>
      </c>
      <c r="AS71" t="s">
        <v>1384</v>
      </c>
      <c r="AT71" t="s">
        <v>1385</v>
      </c>
      <c r="AU71" t="s">
        <v>10</v>
      </c>
      <c r="AV71" t="s">
        <v>21</v>
      </c>
      <c r="AW71" t="s">
        <v>529</v>
      </c>
      <c r="AX71" t="s">
        <v>186</v>
      </c>
      <c r="AZ71" t="s">
        <v>1384</v>
      </c>
      <c r="BA71" t="s">
        <v>1558</v>
      </c>
      <c r="BB71" t="s">
        <v>799</v>
      </c>
      <c r="BC71">
        <v>0.94750042133396228</v>
      </c>
      <c r="BD71">
        <v>962.49227554402466</v>
      </c>
    </row>
    <row r="72" spans="2:56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473</v>
      </c>
      <c r="L72">
        <v>0.52685758429838869</v>
      </c>
      <c r="M72">
        <v>0.168963973632308</v>
      </c>
      <c r="O72" t="s">
        <v>525</v>
      </c>
      <c r="P72" t="s">
        <v>650</v>
      </c>
      <c r="Q72" t="s">
        <v>651</v>
      </c>
      <c r="R72" t="s">
        <v>10</v>
      </c>
      <c r="S72" t="s">
        <v>21</v>
      </c>
      <c r="T72" t="s">
        <v>528</v>
      </c>
      <c r="U72" t="s">
        <v>529</v>
      </c>
      <c r="V72" t="s">
        <v>186</v>
      </c>
      <c r="X72" t="s">
        <v>650</v>
      </c>
      <c r="Y72" t="s">
        <v>483</v>
      </c>
      <c r="Z72" t="s">
        <v>809</v>
      </c>
      <c r="AA72">
        <v>0.96479665571044093</v>
      </c>
      <c r="AB72">
        <v>645.39464530858334</v>
      </c>
      <c r="AD72" t="s">
        <v>525</v>
      </c>
      <c r="AE72" t="s">
        <v>973</v>
      </c>
      <c r="AF72" t="s">
        <v>974</v>
      </c>
      <c r="AG72" t="s">
        <v>10</v>
      </c>
      <c r="AH72" t="s">
        <v>21</v>
      </c>
      <c r="AI72" t="s">
        <v>529</v>
      </c>
      <c r="AJ72" t="s">
        <v>186</v>
      </c>
      <c r="AL72" t="s">
        <v>973</v>
      </c>
      <c r="AM72" t="s">
        <v>1174</v>
      </c>
      <c r="AN72" t="s">
        <v>1175</v>
      </c>
      <c r="AO72">
        <v>0.99523514181224426</v>
      </c>
      <c r="AP72">
        <v>87.355733442189276</v>
      </c>
      <c r="AR72" t="s">
        <v>525</v>
      </c>
      <c r="AS72" t="s">
        <v>1386</v>
      </c>
      <c r="AT72" t="s">
        <v>1387</v>
      </c>
      <c r="AU72" t="s">
        <v>10</v>
      </c>
      <c r="AV72" t="s">
        <v>21</v>
      </c>
      <c r="AW72" t="s">
        <v>529</v>
      </c>
      <c r="AX72" t="s">
        <v>186</v>
      </c>
      <c r="AZ72" t="s">
        <v>1386</v>
      </c>
      <c r="BA72" t="s">
        <v>1559</v>
      </c>
      <c r="BB72" t="s">
        <v>1532</v>
      </c>
      <c r="BC72">
        <v>0.86136269368671481</v>
      </c>
      <c r="BD72">
        <v>2541.6839490768962</v>
      </c>
    </row>
    <row r="73" spans="2:56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474</v>
      </c>
      <c r="L73">
        <v>1.8712857591101864</v>
      </c>
      <c r="M73">
        <v>0.16896086663248799</v>
      </c>
      <c r="O73" t="s">
        <v>525</v>
      </c>
      <c r="P73" t="s">
        <v>652</v>
      </c>
      <c r="Q73" t="s">
        <v>653</v>
      </c>
      <c r="R73" t="s">
        <v>10</v>
      </c>
      <c r="S73" t="s">
        <v>21</v>
      </c>
      <c r="T73" t="s">
        <v>528</v>
      </c>
      <c r="U73" t="s">
        <v>529</v>
      </c>
      <c r="V73" t="s">
        <v>186</v>
      </c>
      <c r="X73" t="s">
        <v>652</v>
      </c>
      <c r="Y73" t="s">
        <v>497</v>
      </c>
      <c r="Z73" t="s">
        <v>810</v>
      </c>
      <c r="AA73">
        <v>0.94572114997797563</v>
      </c>
      <c r="AB73">
        <v>995.11225040377974</v>
      </c>
      <c r="AD73" t="s">
        <v>525</v>
      </c>
      <c r="AE73" t="s">
        <v>975</v>
      </c>
      <c r="AF73" t="s">
        <v>976</v>
      </c>
      <c r="AG73" t="s">
        <v>10</v>
      </c>
      <c r="AH73" t="s">
        <v>21</v>
      </c>
      <c r="AI73" t="s">
        <v>529</v>
      </c>
      <c r="AJ73" t="s">
        <v>186</v>
      </c>
      <c r="AL73" t="s">
        <v>975</v>
      </c>
      <c r="AM73" t="s">
        <v>1176</v>
      </c>
      <c r="AN73" t="s">
        <v>1177</v>
      </c>
      <c r="AO73">
        <v>0.99807715795717344</v>
      </c>
      <c r="AP73">
        <v>35.25210411848591</v>
      </c>
      <c r="AR73" t="s">
        <v>525</v>
      </c>
      <c r="AS73" t="s">
        <v>1388</v>
      </c>
      <c r="AT73" t="s">
        <v>1389</v>
      </c>
      <c r="AU73" t="s">
        <v>10</v>
      </c>
      <c r="AV73" t="s">
        <v>21</v>
      </c>
      <c r="AW73" t="s">
        <v>529</v>
      </c>
      <c r="AX73" t="s">
        <v>186</v>
      </c>
      <c r="AZ73" t="s">
        <v>1388</v>
      </c>
      <c r="BA73" t="s">
        <v>1560</v>
      </c>
      <c r="BB73" t="s">
        <v>844</v>
      </c>
      <c r="BC73">
        <v>0.93455674007997835</v>
      </c>
      <c r="BD73">
        <v>1199.7930985337298</v>
      </c>
    </row>
    <row r="74" spans="2:56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475</v>
      </c>
      <c r="L74">
        <v>2.2323015676424531</v>
      </c>
      <c r="M74">
        <v>0.19259388140739431</v>
      </c>
      <c r="O74" t="s">
        <v>525</v>
      </c>
      <c r="P74" t="s">
        <v>654</v>
      </c>
      <c r="Q74" t="s">
        <v>655</v>
      </c>
      <c r="R74" t="s">
        <v>10</v>
      </c>
      <c r="S74" t="s">
        <v>21</v>
      </c>
      <c r="T74" t="s">
        <v>528</v>
      </c>
      <c r="U74" t="s">
        <v>529</v>
      </c>
      <c r="V74" t="s">
        <v>186</v>
      </c>
      <c r="X74" t="s">
        <v>654</v>
      </c>
      <c r="Y74" t="s">
        <v>414</v>
      </c>
      <c r="Z74" t="s">
        <v>811</v>
      </c>
      <c r="AA74">
        <v>0.98874725198176772</v>
      </c>
      <c r="AB74">
        <v>206.30038033425757</v>
      </c>
      <c r="AD74" t="s">
        <v>525</v>
      </c>
      <c r="AE74" t="s">
        <v>977</v>
      </c>
      <c r="AF74" t="s">
        <v>978</v>
      </c>
      <c r="AG74" t="s">
        <v>10</v>
      </c>
      <c r="AH74" t="s">
        <v>21</v>
      </c>
      <c r="AI74" t="s">
        <v>529</v>
      </c>
      <c r="AJ74" t="s">
        <v>186</v>
      </c>
      <c r="AL74" t="s">
        <v>977</v>
      </c>
      <c r="AM74" t="s">
        <v>1178</v>
      </c>
      <c r="AN74" t="s">
        <v>1179</v>
      </c>
      <c r="AO74">
        <v>0.99180995432551466</v>
      </c>
      <c r="AP74">
        <v>150.15083736556454</v>
      </c>
      <c r="AR74" t="s">
        <v>525</v>
      </c>
      <c r="AS74" t="s">
        <v>1390</v>
      </c>
      <c r="AT74" t="s">
        <v>1391</v>
      </c>
      <c r="AU74" t="s">
        <v>10</v>
      </c>
      <c r="AV74" t="s">
        <v>21</v>
      </c>
      <c r="AW74" t="s">
        <v>529</v>
      </c>
      <c r="AX74" t="s">
        <v>186</v>
      </c>
      <c r="AZ74" t="s">
        <v>1390</v>
      </c>
      <c r="BA74" t="s">
        <v>1561</v>
      </c>
      <c r="BB74" t="s">
        <v>761</v>
      </c>
      <c r="BC74">
        <v>0.86538487453028523</v>
      </c>
      <c r="BD74">
        <v>2467.9439669447711</v>
      </c>
    </row>
    <row r="75" spans="2:56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476</v>
      </c>
      <c r="L75">
        <v>1.9302153960049844</v>
      </c>
      <c r="M75">
        <v>0.20208480524359279</v>
      </c>
      <c r="O75" t="s">
        <v>525</v>
      </c>
      <c r="P75" t="s">
        <v>656</v>
      </c>
      <c r="Q75" t="s">
        <v>657</v>
      </c>
      <c r="R75" t="s">
        <v>10</v>
      </c>
      <c r="S75" t="s">
        <v>21</v>
      </c>
      <c r="T75" t="s">
        <v>528</v>
      </c>
      <c r="U75" t="s">
        <v>529</v>
      </c>
      <c r="V75" t="s">
        <v>186</v>
      </c>
      <c r="X75" t="s">
        <v>656</v>
      </c>
      <c r="Y75" t="s">
        <v>518</v>
      </c>
      <c r="Z75" t="s">
        <v>812</v>
      </c>
      <c r="AA75">
        <v>0.99711547767783626</v>
      </c>
      <c r="AB75">
        <v>52.882909239669097</v>
      </c>
      <c r="AD75" t="s">
        <v>525</v>
      </c>
      <c r="AE75" t="s">
        <v>979</v>
      </c>
      <c r="AF75" t="s">
        <v>980</v>
      </c>
      <c r="AG75" t="s">
        <v>10</v>
      </c>
      <c r="AH75" t="s">
        <v>21</v>
      </c>
      <c r="AI75" t="s">
        <v>529</v>
      </c>
      <c r="AJ75" t="s">
        <v>186</v>
      </c>
      <c r="AL75" t="s">
        <v>979</v>
      </c>
      <c r="AM75" t="s">
        <v>1180</v>
      </c>
      <c r="AN75" t="s">
        <v>1181</v>
      </c>
      <c r="AO75">
        <v>0.99325168994982083</v>
      </c>
      <c r="AP75">
        <v>123.71901758661835</v>
      </c>
      <c r="AR75" t="s">
        <v>525</v>
      </c>
      <c r="AS75" t="s">
        <v>1392</v>
      </c>
      <c r="AT75" t="s">
        <v>1393</v>
      </c>
      <c r="AU75" t="s">
        <v>10</v>
      </c>
      <c r="AV75" t="s">
        <v>21</v>
      </c>
      <c r="AW75" t="s">
        <v>529</v>
      </c>
      <c r="AX75" t="s">
        <v>186</v>
      </c>
      <c r="AZ75" t="s">
        <v>1392</v>
      </c>
      <c r="BA75" t="s">
        <v>1562</v>
      </c>
      <c r="BB75" t="s">
        <v>1496</v>
      </c>
      <c r="BC75">
        <v>0.86127534387104798</v>
      </c>
      <c r="BD75">
        <v>2543.2853623641204</v>
      </c>
    </row>
    <row r="76" spans="2:56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477</v>
      </c>
      <c r="L76">
        <v>1.5861530122984102</v>
      </c>
      <c r="M76">
        <v>0.19201849490795869</v>
      </c>
      <c r="O76" t="s">
        <v>525</v>
      </c>
      <c r="P76" t="s">
        <v>658</v>
      </c>
      <c r="Q76" t="s">
        <v>659</v>
      </c>
      <c r="R76" t="s">
        <v>10</v>
      </c>
      <c r="S76" t="s">
        <v>21</v>
      </c>
      <c r="T76" t="s">
        <v>528</v>
      </c>
      <c r="U76" t="s">
        <v>529</v>
      </c>
      <c r="V76" t="s">
        <v>186</v>
      </c>
      <c r="X76" t="s">
        <v>658</v>
      </c>
      <c r="Y76" t="s">
        <v>423</v>
      </c>
      <c r="Z76" t="s">
        <v>813</v>
      </c>
      <c r="AA76">
        <v>0.99080181961378977</v>
      </c>
      <c r="AB76">
        <v>168.63330708051996</v>
      </c>
      <c r="AD76" t="s">
        <v>525</v>
      </c>
      <c r="AE76" t="s">
        <v>981</v>
      </c>
      <c r="AF76" t="s">
        <v>982</v>
      </c>
      <c r="AG76" t="s">
        <v>10</v>
      </c>
      <c r="AH76" t="s">
        <v>21</v>
      </c>
      <c r="AI76" t="s">
        <v>529</v>
      </c>
      <c r="AJ76" t="s">
        <v>186</v>
      </c>
      <c r="AL76" t="s">
        <v>981</v>
      </c>
      <c r="AM76" t="s">
        <v>1182</v>
      </c>
      <c r="AN76" t="s">
        <v>1183</v>
      </c>
      <c r="AO76">
        <v>0.98543495847021034</v>
      </c>
      <c r="AP76">
        <v>267.02576137947705</v>
      </c>
      <c r="AR76" t="s">
        <v>525</v>
      </c>
      <c r="AS76" t="s">
        <v>1394</v>
      </c>
      <c r="AT76" t="s">
        <v>1395</v>
      </c>
      <c r="AU76" t="s">
        <v>10</v>
      </c>
      <c r="AV76" t="s">
        <v>21</v>
      </c>
      <c r="AW76" t="s">
        <v>529</v>
      </c>
      <c r="AX76" t="s">
        <v>186</v>
      </c>
      <c r="AZ76" t="s">
        <v>1394</v>
      </c>
      <c r="BA76" t="s">
        <v>1563</v>
      </c>
      <c r="BB76" t="s">
        <v>1564</v>
      </c>
      <c r="BC76">
        <v>0.99296782965425034</v>
      </c>
      <c r="BD76">
        <v>128.92312300541084</v>
      </c>
    </row>
    <row r="77" spans="2:56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478</v>
      </c>
      <c r="L77">
        <v>1.2050055823509407</v>
      </c>
      <c r="M77">
        <v>0.20507498543089131</v>
      </c>
      <c r="O77" t="s">
        <v>525</v>
      </c>
      <c r="P77" t="s">
        <v>660</v>
      </c>
      <c r="Q77" t="s">
        <v>661</v>
      </c>
      <c r="R77" t="s">
        <v>10</v>
      </c>
      <c r="S77" t="s">
        <v>21</v>
      </c>
      <c r="T77" t="s">
        <v>528</v>
      </c>
      <c r="U77" t="s">
        <v>529</v>
      </c>
      <c r="V77" t="s">
        <v>186</v>
      </c>
      <c r="X77" t="s">
        <v>660</v>
      </c>
      <c r="Y77" t="s">
        <v>516</v>
      </c>
      <c r="Z77" t="s">
        <v>814</v>
      </c>
      <c r="AA77">
        <v>0.96900777949556327</v>
      </c>
      <c r="AB77">
        <v>568.19070924800735</v>
      </c>
      <c r="AD77" t="s">
        <v>525</v>
      </c>
      <c r="AE77" t="s">
        <v>983</v>
      </c>
      <c r="AF77" t="s">
        <v>984</v>
      </c>
      <c r="AG77" t="s">
        <v>10</v>
      </c>
      <c r="AH77" t="s">
        <v>21</v>
      </c>
      <c r="AI77" t="s">
        <v>529</v>
      </c>
      <c r="AJ77" t="s">
        <v>186</v>
      </c>
      <c r="AL77" t="s">
        <v>983</v>
      </c>
      <c r="AM77" t="s">
        <v>1184</v>
      </c>
      <c r="AN77" t="s">
        <v>1185</v>
      </c>
      <c r="AO77">
        <v>0.98456559776996866</v>
      </c>
      <c r="AP77">
        <v>282.96404088390705</v>
      </c>
      <c r="AR77" t="s">
        <v>525</v>
      </c>
      <c r="AS77" t="s">
        <v>1396</v>
      </c>
      <c r="AT77" t="s">
        <v>1397</v>
      </c>
      <c r="AU77" t="s">
        <v>10</v>
      </c>
      <c r="AV77" t="s">
        <v>21</v>
      </c>
      <c r="AW77" t="s">
        <v>529</v>
      </c>
      <c r="AX77" t="s">
        <v>186</v>
      </c>
      <c r="AZ77" t="s">
        <v>1396</v>
      </c>
      <c r="BA77" t="s">
        <v>1565</v>
      </c>
      <c r="BB77" t="s">
        <v>814</v>
      </c>
      <c r="BC77">
        <v>0.97902597604542718</v>
      </c>
      <c r="BD77">
        <v>384.52377250050085</v>
      </c>
    </row>
    <row r="78" spans="2:56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479</v>
      </c>
      <c r="L78">
        <v>1.7776553045151069</v>
      </c>
      <c r="M78">
        <v>0.19429404207527939</v>
      </c>
      <c r="O78" t="s">
        <v>525</v>
      </c>
      <c r="P78" t="s">
        <v>662</v>
      </c>
      <c r="Q78" t="s">
        <v>663</v>
      </c>
      <c r="R78" t="s">
        <v>10</v>
      </c>
      <c r="S78" t="s">
        <v>21</v>
      </c>
      <c r="T78" t="s">
        <v>528</v>
      </c>
      <c r="U78" t="s">
        <v>529</v>
      </c>
      <c r="V78" t="s">
        <v>186</v>
      </c>
      <c r="X78" t="s">
        <v>662</v>
      </c>
      <c r="Y78" t="s">
        <v>450</v>
      </c>
      <c r="Z78" t="s">
        <v>815</v>
      </c>
      <c r="AA78">
        <v>0.97555314427114348</v>
      </c>
      <c r="AB78">
        <v>448.19235502903689</v>
      </c>
      <c r="AD78" t="s">
        <v>525</v>
      </c>
      <c r="AE78" t="s">
        <v>985</v>
      </c>
      <c r="AF78" t="s">
        <v>986</v>
      </c>
      <c r="AG78" t="s">
        <v>10</v>
      </c>
      <c r="AH78" t="s">
        <v>21</v>
      </c>
      <c r="AI78" t="s">
        <v>529</v>
      </c>
      <c r="AJ78" t="s">
        <v>186</v>
      </c>
      <c r="AL78" t="s">
        <v>985</v>
      </c>
      <c r="AM78" t="s">
        <v>1186</v>
      </c>
      <c r="AN78" t="s">
        <v>1187</v>
      </c>
      <c r="AO78">
        <v>0.99339067833800443</v>
      </c>
      <c r="AP78">
        <v>121.170897136585</v>
      </c>
      <c r="AR78" t="s">
        <v>525</v>
      </c>
      <c r="AS78" t="s">
        <v>1398</v>
      </c>
      <c r="AT78" t="s">
        <v>1399</v>
      </c>
      <c r="AU78" t="s">
        <v>10</v>
      </c>
      <c r="AV78" t="s">
        <v>21</v>
      </c>
      <c r="AW78" t="s">
        <v>529</v>
      </c>
      <c r="AX78" t="s">
        <v>186</v>
      </c>
      <c r="AZ78" t="s">
        <v>1398</v>
      </c>
      <c r="BA78" t="s">
        <v>1566</v>
      </c>
      <c r="BB78" t="s">
        <v>1567</v>
      </c>
      <c r="BC78">
        <v>0.9742566424997442</v>
      </c>
      <c r="BD78">
        <v>471.96155417135736</v>
      </c>
    </row>
    <row r="79" spans="2:56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480</v>
      </c>
      <c r="L79">
        <v>1.734650466422117</v>
      </c>
      <c r="M79">
        <v>0.17861831009680729</v>
      </c>
      <c r="O79" t="s">
        <v>525</v>
      </c>
      <c r="P79" t="s">
        <v>664</v>
      </c>
      <c r="Q79" t="s">
        <v>665</v>
      </c>
      <c r="R79" t="s">
        <v>10</v>
      </c>
      <c r="S79" t="s">
        <v>21</v>
      </c>
      <c r="T79" t="s">
        <v>528</v>
      </c>
      <c r="U79" t="s">
        <v>529</v>
      </c>
      <c r="V79" t="s">
        <v>186</v>
      </c>
      <c r="X79" t="s">
        <v>664</v>
      </c>
      <c r="Y79" t="s">
        <v>481</v>
      </c>
      <c r="Z79" t="s">
        <v>816</v>
      </c>
      <c r="AA79">
        <v>0.97761572409553765</v>
      </c>
      <c r="AB79">
        <v>410.37839158180913</v>
      </c>
      <c r="AD79" t="s">
        <v>525</v>
      </c>
      <c r="AE79" t="s">
        <v>987</v>
      </c>
      <c r="AF79" t="s">
        <v>988</v>
      </c>
      <c r="AG79" t="s">
        <v>10</v>
      </c>
      <c r="AH79" t="s">
        <v>21</v>
      </c>
      <c r="AI79" t="s">
        <v>529</v>
      </c>
      <c r="AJ79" t="s">
        <v>186</v>
      </c>
      <c r="AL79" t="s">
        <v>987</v>
      </c>
      <c r="AM79" t="s">
        <v>1188</v>
      </c>
      <c r="AN79" t="s">
        <v>1189</v>
      </c>
      <c r="AO79">
        <v>0.98425911866118954</v>
      </c>
      <c r="AP79">
        <v>288.58282454485771</v>
      </c>
      <c r="AR79" t="s">
        <v>525</v>
      </c>
      <c r="AS79" t="s">
        <v>1400</v>
      </c>
      <c r="AT79" t="s">
        <v>1401</v>
      </c>
      <c r="AU79" t="s">
        <v>10</v>
      </c>
      <c r="AV79" t="s">
        <v>21</v>
      </c>
      <c r="AW79" t="s">
        <v>529</v>
      </c>
      <c r="AX79" t="s">
        <v>186</v>
      </c>
      <c r="AZ79" t="s">
        <v>1400</v>
      </c>
      <c r="BA79" t="s">
        <v>1568</v>
      </c>
      <c r="BB79" t="s">
        <v>1489</v>
      </c>
      <c r="BC79">
        <v>0.89366303736534825</v>
      </c>
      <c r="BD79">
        <v>1949.5109816352831</v>
      </c>
    </row>
    <row r="80" spans="2:56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481</v>
      </c>
      <c r="L80">
        <v>0.73941362726336568</v>
      </c>
      <c r="M80">
        <v>0.17280631009917569</v>
      </c>
      <c r="O80" t="s">
        <v>525</v>
      </c>
      <c r="P80" t="s">
        <v>666</v>
      </c>
      <c r="Q80" t="s">
        <v>667</v>
      </c>
      <c r="R80" t="s">
        <v>10</v>
      </c>
      <c r="S80" t="s">
        <v>21</v>
      </c>
      <c r="T80" t="s">
        <v>528</v>
      </c>
      <c r="U80" t="s">
        <v>529</v>
      </c>
      <c r="V80" t="s">
        <v>186</v>
      </c>
      <c r="X80" t="s">
        <v>666</v>
      </c>
      <c r="Y80" t="s">
        <v>484</v>
      </c>
      <c r="Z80" t="s">
        <v>817</v>
      </c>
      <c r="AA80">
        <v>0.96517446680717667</v>
      </c>
      <c r="AB80">
        <v>638.46810853509407</v>
      </c>
      <c r="AD80" t="s">
        <v>525</v>
      </c>
      <c r="AE80" t="s">
        <v>989</v>
      </c>
      <c r="AF80" t="s">
        <v>990</v>
      </c>
      <c r="AG80" t="s">
        <v>10</v>
      </c>
      <c r="AH80" t="s">
        <v>21</v>
      </c>
      <c r="AI80" t="s">
        <v>529</v>
      </c>
      <c r="AJ80" t="s">
        <v>186</v>
      </c>
      <c r="AL80" t="s">
        <v>989</v>
      </c>
      <c r="AM80" t="s">
        <v>1190</v>
      </c>
      <c r="AN80" t="s">
        <v>1191</v>
      </c>
      <c r="AO80">
        <v>0.98319875680958635</v>
      </c>
      <c r="AP80">
        <v>308.02279182425025</v>
      </c>
      <c r="AR80" t="s">
        <v>525</v>
      </c>
      <c r="AS80" t="s">
        <v>1402</v>
      </c>
      <c r="AT80" t="s">
        <v>1403</v>
      </c>
      <c r="AU80" t="s">
        <v>10</v>
      </c>
      <c r="AV80" t="s">
        <v>21</v>
      </c>
      <c r="AW80" t="s">
        <v>529</v>
      </c>
      <c r="AX80" t="s">
        <v>186</v>
      </c>
      <c r="AZ80" t="s">
        <v>1402</v>
      </c>
      <c r="BA80" t="s">
        <v>1569</v>
      </c>
      <c r="BB80" t="s">
        <v>761</v>
      </c>
      <c r="BC80">
        <v>0.94611821122519568</v>
      </c>
      <c r="BD80">
        <v>987.83279420474673</v>
      </c>
    </row>
    <row r="81" spans="2:56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482</v>
      </c>
      <c r="L81">
        <v>0.79550714305370707</v>
      </c>
      <c r="M81">
        <v>0.17526651589351869</v>
      </c>
      <c r="O81" t="s">
        <v>525</v>
      </c>
      <c r="P81" t="s">
        <v>668</v>
      </c>
      <c r="Q81" t="s">
        <v>669</v>
      </c>
      <c r="R81" t="s">
        <v>10</v>
      </c>
      <c r="S81" t="s">
        <v>21</v>
      </c>
      <c r="T81" t="s">
        <v>528</v>
      </c>
      <c r="U81" t="s">
        <v>529</v>
      </c>
      <c r="V81" t="s">
        <v>186</v>
      </c>
      <c r="X81" t="s">
        <v>668</v>
      </c>
      <c r="Y81" t="s">
        <v>476</v>
      </c>
      <c r="Z81" t="s">
        <v>818</v>
      </c>
      <c r="AA81">
        <v>0.98241211554364893</v>
      </c>
      <c r="AB81">
        <v>322.44454836643638</v>
      </c>
      <c r="AD81" t="s">
        <v>525</v>
      </c>
      <c r="AE81" t="s">
        <v>991</v>
      </c>
      <c r="AF81" t="s">
        <v>992</v>
      </c>
      <c r="AG81" t="s">
        <v>10</v>
      </c>
      <c r="AH81" t="s">
        <v>21</v>
      </c>
      <c r="AI81" t="s">
        <v>529</v>
      </c>
      <c r="AJ81" t="s">
        <v>186</v>
      </c>
      <c r="AL81" t="s">
        <v>991</v>
      </c>
      <c r="AM81" t="s">
        <v>1192</v>
      </c>
      <c r="AN81" t="s">
        <v>1193</v>
      </c>
      <c r="AO81">
        <v>0.99386396114675946</v>
      </c>
      <c r="AP81">
        <v>112.49404564274286</v>
      </c>
      <c r="AR81" t="s">
        <v>525</v>
      </c>
      <c r="AS81" t="s">
        <v>1404</v>
      </c>
      <c r="AT81" t="s">
        <v>1405</v>
      </c>
      <c r="AU81" t="s">
        <v>10</v>
      </c>
      <c r="AV81" t="s">
        <v>21</v>
      </c>
      <c r="AW81" t="s">
        <v>529</v>
      </c>
      <c r="AX81" t="s">
        <v>186</v>
      </c>
      <c r="AZ81" t="s">
        <v>1404</v>
      </c>
      <c r="BA81" t="s">
        <v>1570</v>
      </c>
      <c r="BB81" t="s">
        <v>1494</v>
      </c>
      <c r="BC81">
        <v>0.92060987500298175</v>
      </c>
      <c r="BD81">
        <v>1455.4856249453348</v>
      </c>
    </row>
    <row r="82" spans="2:56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483</v>
      </c>
      <c r="L82">
        <v>0.17088925220686257</v>
      </c>
      <c r="M82">
        <v>0.1766026973824914</v>
      </c>
      <c r="O82" t="s">
        <v>525</v>
      </c>
      <c r="P82" t="s">
        <v>670</v>
      </c>
      <c r="Q82" t="s">
        <v>671</v>
      </c>
      <c r="R82" t="s">
        <v>10</v>
      </c>
      <c r="S82" t="s">
        <v>21</v>
      </c>
      <c r="T82" t="s">
        <v>528</v>
      </c>
      <c r="U82" t="s">
        <v>529</v>
      </c>
      <c r="V82" t="s">
        <v>186</v>
      </c>
      <c r="X82" t="s">
        <v>670</v>
      </c>
      <c r="Y82" t="s">
        <v>479</v>
      </c>
      <c r="Z82" t="s">
        <v>819</v>
      </c>
      <c r="AA82">
        <v>0.99170038297134078</v>
      </c>
      <c r="AB82">
        <v>152.15964552541996</v>
      </c>
      <c r="AD82" t="s">
        <v>525</v>
      </c>
      <c r="AE82" t="s">
        <v>993</v>
      </c>
      <c r="AF82" t="s">
        <v>994</v>
      </c>
      <c r="AG82" t="s">
        <v>10</v>
      </c>
      <c r="AH82" t="s">
        <v>21</v>
      </c>
      <c r="AI82" t="s">
        <v>529</v>
      </c>
      <c r="AJ82" t="s">
        <v>186</v>
      </c>
      <c r="AL82" t="s">
        <v>993</v>
      </c>
      <c r="AM82" t="s">
        <v>1194</v>
      </c>
      <c r="AN82" t="s">
        <v>1195</v>
      </c>
      <c r="AO82">
        <v>0.99776599925859222</v>
      </c>
      <c r="AP82">
        <v>40.956680259142352</v>
      </c>
      <c r="AR82" t="s">
        <v>525</v>
      </c>
      <c r="AS82" t="s">
        <v>1406</v>
      </c>
      <c r="AT82" t="s">
        <v>1407</v>
      </c>
      <c r="AU82" t="s">
        <v>10</v>
      </c>
      <c r="AV82" t="s">
        <v>21</v>
      </c>
      <c r="AW82" t="s">
        <v>529</v>
      </c>
      <c r="AX82" t="s">
        <v>186</v>
      </c>
      <c r="AZ82" t="s">
        <v>1406</v>
      </c>
      <c r="BA82" t="s">
        <v>1571</v>
      </c>
      <c r="BB82" t="s">
        <v>763</v>
      </c>
      <c r="BC82">
        <v>0.94325565696078362</v>
      </c>
      <c r="BD82">
        <v>1040.3129557189666</v>
      </c>
    </row>
    <row r="83" spans="2:56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484</v>
      </c>
      <c r="L83">
        <v>3.920179555054133</v>
      </c>
      <c r="M83">
        <v>0.2136963462531335</v>
      </c>
      <c r="O83" t="s">
        <v>525</v>
      </c>
      <c r="P83" t="s">
        <v>672</v>
      </c>
      <c r="Q83" t="s">
        <v>673</v>
      </c>
      <c r="R83" t="s">
        <v>10</v>
      </c>
      <c r="S83" t="s">
        <v>21</v>
      </c>
      <c r="T83" t="s">
        <v>528</v>
      </c>
      <c r="U83" t="s">
        <v>529</v>
      </c>
      <c r="V83" t="s">
        <v>186</v>
      </c>
      <c r="X83" t="s">
        <v>672</v>
      </c>
      <c r="Y83" t="s">
        <v>496</v>
      </c>
      <c r="Z83" t="s">
        <v>761</v>
      </c>
      <c r="AA83">
        <v>0.96439503591938125</v>
      </c>
      <c r="AB83">
        <v>652.7576748113446</v>
      </c>
      <c r="AD83" t="s">
        <v>525</v>
      </c>
      <c r="AE83" t="s">
        <v>995</v>
      </c>
      <c r="AF83" t="s">
        <v>996</v>
      </c>
      <c r="AG83" t="s">
        <v>10</v>
      </c>
      <c r="AH83" t="s">
        <v>21</v>
      </c>
      <c r="AI83" t="s">
        <v>529</v>
      </c>
      <c r="AJ83" t="s">
        <v>186</v>
      </c>
      <c r="AL83" t="s">
        <v>995</v>
      </c>
      <c r="AM83" t="s">
        <v>1196</v>
      </c>
      <c r="AN83" t="s">
        <v>1197</v>
      </c>
      <c r="AO83">
        <v>0.96771905868969355</v>
      </c>
      <c r="AP83">
        <v>591.81725735561918</v>
      </c>
      <c r="AR83" t="s">
        <v>525</v>
      </c>
      <c r="AS83" t="s">
        <v>1408</v>
      </c>
      <c r="AT83" t="s">
        <v>1409</v>
      </c>
      <c r="AU83" t="s">
        <v>10</v>
      </c>
      <c r="AV83" t="s">
        <v>21</v>
      </c>
      <c r="AW83" t="s">
        <v>529</v>
      </c>
      <c r="AX83" t="s">
        <v>186</v>
      </c>
      <c r="AZ83" t="s">
        <v>1408</v>
      </c>
      <c r="BA83" t="s">
        <v>1572</v>
      </c>
      <c r="BB83" t="s">
        <v>799</v>
      </c>
      <c r="BC83">
        <v>0.91487635282492541</v>
      </c>
      <c r="BD83">
        <v>1560.6001982097018</v>
      </c>
    </row>
    <row r="84" spans="2:56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485</v>
      </c>
      <c r="L84">
        <v>10.880491685968098</v>
      </c>
      <c r="M84">
        <v>0.21840839695682779</v>
      </c>
      <c r="O84" t="s">
        <v>525</v>
      </c>
      <c r="P84" t="s">
        <v>674</v>
      </c>
      <c r="Q84" t="s">
        <v>675</v>
      </c>
      <c r="R84" t="s">
        <v>10</v>
      </c>
      <c r="S84" t="s">
        <v>21</v>
      </c>
      <c r="T84" t="s">
        <v>528</v>
      </c>
      <c r="U84" t="s">
        <v>529</v>
      </c>
      <c r="V84" t="s">
        <v>186</v>
      </c>
      <c r="X84" t="s">
        <v>674</v>
      </c>
      <c r="Y84" t="s">
        <v>519</v>
      </c>
      <c r="Z84" t="s">
        <v>820</v>
      </c>
      <c r="AA84">
        <v>0.99566116133903737</v>
      </c>
      <c r="AB84">
        <v>79.545375450981282</v>
      </c>
      <c r="AD84" t="s">
        <v>525</v>
      </c>
      <c r="AE84" t="s">
        <v>997</v>
      </c>
      <c r="AF84" t="s">
        <v>998</v>
      </c>
      <c r="AG84" t="s">
        <v>10</v>
      </c>
      <c r="AH84" t="s">
        <v>21</v>
      </c>
      <c r="AI84" t="s">
        <v>529</v>
      </c>
      <c r="AJ84" t="s">
        <v>186</v>
      </c>
      <c r="AL84" t="s">
        <v>997</v>
      </c>
      <c r="AM84" t="s">
        <v>1198</v>
      </c>
      <c r="AN84" t="s">
        <v>1199</v>
      </c>
      <c r="AO84">
        <v>0.96906411959059913</v>
      </c>
      <c r="AP84">
        <v>567.15780750568263</v>
      </c>
      <c r="AR84" t="s">
        <v>525</v>
      </c>
      <c r="AS84" t="s">
        <v>1410</v>
      </c>
      <c r="AT84" t="s">
        <v>1411</v>
      </c>
      <c r="AU84" t="s">
        <v>10</v>
      </c>
      <c r="AV84" t="s">
        <v>21</v>
      </c>
      <c r="AW84" t="s">
        <v>529</v>
      </c>
      <c r="AX84" t="s">
        <v>186</v>
      </c>
      <c r="AZ84" t="s">
        <v>1410</v>
      </c>
      <c r="BA84" t="s">
        <v>1573</v>
      </c>
      <c r="BB84" t="s">
        <v>1532</v>
      </c>
      <c r="BC84">
        <v>0.95949846114442428</v>
      </c>
      <c r="BD84">
        <v>742.52821235222177</v>
      </c>
    </row>
    <row r="85" spans="2:56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486</v>
      </c>
      <c r="L85">
        <v>3.554405027796304</v>
      </c>
      <c r="M85">
        <v>0.2054759190138562</v>
      </c>
      <c r="O85" t="s">
        <v>525</v>
      </c>
      <c r="P85" t="s">
        <v>676</v>
      </c>
      <c r="Q85" t="s">
        <v>677</v>
      </c>
      <c r="R85" t="s">
        <v>10</v>
      </c>
      <c r="S85" t="s">
        <v>21</v>
      </c>
      <c r="T85" t="s">
        <v>528</v>
      </c>
      <c r="U85" t="s">
        <v>529</v>
      </c>
      <c r="V85" t="s">
        <v>186</v>
      </c>
      <c r="X85" t="s">
        <v>676</v>
      </c>
      <c r="Y85" t="s">
        <v>454</v>
      </c>
      <c r="Z85" t="s">
        <v>821</v>
      </c>
      <c r="AA85">
        <v>0.98921625265408131</v>
      </c>
      <c r="AB85">
        <v>197.70203467517683</v>
      </c>
      <c r="AD85" t="s">
        <v>525</v>
      </c>
      <c r="AE85" t="s">
        <v>999</v>
      </c>
      <c r="AF85" t="s">
        <v>1000</v>
      </c>
      <c r="AG85" t="s">
        <v>10</v>
      </c>
      <c r="AH85" t="s">
        <v>21</v>
      </c>
      <c r="AI85" t="s">
        <v>529</v>
      </c>
      <c r="AJ85" t="s">
        <v>186</v>
      </c>
      <c r="AL85" t="s">
        <v>999</v>
      </c>
      <c r="AM85" t="s">
        <v>1200</v>
      </c>
      <c r="AN85" t="s">
        <v>755</v>
      </c>
      <c r="AO85">
        <v>0.97681043805494816</v>
      </c>
      <c r="AP85">
        <v>425.14196899261628</v>
      </c>
      <c r="AR85" t="s">
        <v>525</v>
      </c>
      <c r="AS85" t="s">
        <v>1412</v>
      </c>
      <c r="AT85" t="s">
        <v>1413</v>
      </c>
      <c r="AU85" t="s">
        <v>10</v>
      </c>
      <c r="AV85" t="s">
        <v>21</v>
      </c>
      <c r="AW85" t="s">
        <v>529</v>
      </c>
      <c r="AX85" t="s">
        <v>186</v>
      </c>
      <c r="AZ85" t="s">
        <v>1412</v>
      </c>
      <c r="BA85" t="s">
        <v>1574</v>
      </c>
      <c r="BB85" t="s">
        <v>1575</v>
      </c>
      <c r="BC85">
        <v>0.93880409693526445</v>
      </c>
      <c r="BD85">
        <v>1121.9248895201517</v>
      </c>
    </row>
    <row r="86" spans="2:56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487</v>
      </c>
      <c r="L86">
        <v>0.4719828768670804</v>
      </c>
      <c r="M86">
        <v>0.18105754227429449</v>
      </c>
      <c r="O86" t="s">
        <v>525</v>
      </c>
      <c r="P86" t="s">
        <v>678</v>
      </c>
      <c r="Q86" t="s">
        <v>679</v>
      </c>
      <c r="R86" t="s">
        <v>10</v>
      </c>
      <c r="S86" t="s">
        <v>21</v>
      </c>
      <c r="T86" t="s">
        <v>528</v>
      </c>
      <c r="U86" t="s">
        <v>529</v>
      </c>
      <c r="V86" t="s">
        <v>186</v>
      </c>
      <c r="X86" t="s">
        <v>678</v>
      </c>
      <c r="Y86" t="s">
        <v>473</v>
      </c>
      <c r="Z86" t="s">
        <v>809</v>
      </c>
      <c r="AA86">
        <v>0.96452778975282172</v>
      </c>
      <c r="AB86">
        <v>650.32385453160225</v>
      </c>
      <c r="AD86" t="s">
        <v>525</v>
      </c>
      <c r="AE86" t="s">
        <v>1001</v>
      </c>
      <c r="AF86" t="s">
        <v>1002</v>
      </c>
      <c r="AG86" t="s">
        <v>10</v>
      </c>
      <c r="AH86" t="s">
        <v>21</v>
      </c>
      <c r="AI86" t="s">
        <v>529</v>
      </c>
      <c r="AJ86" t="s">
        <v>186</v>
      </c>
      <c r="AL86" t="s">
        <v>1001</v>
      </c>
      <c r="AM86" t="s">
        <v>1201</v>
      </c>
      <c r="AN86" t="s">
        <v>1202</v>
      </c>
      <c r="AO86">
        <v>0.96074238535538259</v>
      </c>
      <c r="AP86">
        <v>719.72293515131958</v>
      </c>
      <c r="AR86" t="s">
        <v>525</v>
      </c>
      <c r="AS86" t="s">
        <v>1414</v>
      </c>
      <c r="AT86" t="s">
        <v>1415</v>
      </c>
      <c r="AU86" t="s">
        <v>10</v>
      </c>
      <c r="AV86" t="s">
        <v>21</v>
      </c>
      <c r="AW86" t="s">
        <v>529</v>
      </c>
      <c r="AX86" t="s">
        <v>186</v>
      </c>
      <c r="AZ86" t="s">
        <v>1414</v>
      </c>
      <c r="BA86" t="s">
        <v>1576</v>
      </c>
      <c r="BB86" t="s">
        <v>759</v>
      </c>
      <c r="BC86">
        <v>0.90858461678625602</v>
      </c>
      <c r="BD86">
        <v>1675.9486922519727</v>
      </c>
    </row>
    <row r="87" spans="2:56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488</v>
      </c>
      <c r="L87">
        <v>2.0247239484021957</v>
      </c>
      <c r="M87">
        <v>0.1907241795619469</v>
      </c>
      <c r="O87" t="s">
        <v>525</v>
      </c>
      <c r="P87" t="s">
        <v>680</v>
      </c>
      <c r="Q87" t="s">
        <v>681</v>
      </c>
      <c r="R87" t="s">
        <v>10</v>
      </c>
      <c r="S87" t="s">
        <v>21</v>
      </c>
      <c r="T87" t="s">
        <v>528</v>
      </c>
      <c r="U87" t="s">
        <v>529</v>
      </c>
      <c r="V87" t="s">
        <v>186</v>
      </c>
      <c r="X87" t="s">
        <v>680</v>
      </c>
      <c r="Y87" t="s">
        <v>509</v>
      </c>
      <c r="Z87" t="s">
        <v>822</v>
      </c>
      <c r="AA87">
        <v>0.99382141242916044</v>
      </c>
      <c r="AB87">
        <v>113.27410546539164</v>
      </c>
      <c r="AD87" t="s">
        <v>525</v>
      </c>
      <c r="AE87" t="s">
        <v>1003</v>
      </c>
      <c r="AF87" t="s">
        <v>1004</v>
      </c>
      <c r="AG87" t="s">
        <v>10</v>
      </c>
      <c r="AH87" t="s">
        <v>21</v>
      </c>
      <c r="AI87" t="s">
        <v>529</v>
      </c>
      <c r="AJ87" t="s">
        <v>186</v>
      </c>
      <c r="AL87" t="s">
        <v>1003</v>
      </c>
      <c r="AM87" t="s">
        <v>1203</v>
      </c>
      <c r="AN87" t="s">
        <v>1204</v>
      </c>
      <c r="AO87">
        <v>0.99080217006705285</v>
      </c>
      <c r="AP87">
        <v>168.62688210403056</v>
      </c>
      <c r="AR87" t="s">
        <v>525</v>
      </c>
      <c r="AS87" t="s">
        <v>1416</v>
      </c>
      <c r="AT87" t="s">
        <v>1417</v>
      </c>
      <c r="AU87" t="s">
        <v>10</v>
      </c>
      <c r="AV87" t="s">
        <v>21</v>
      </c>
      <c r="AW87" t="s">
        <v>529</v>
      </c>
      <c r="AX87" t="s">
        <v>186</v>
      </c>
      <c r="AZ87" t="s">
        <v>1416</v>
      </c>
      <c r="BA87" t="s">
        <v>1577</v>
      </c>
      <c r="BB87" t="s">
        <v>1115</v>
      </c>
      <c r="BC87">
        <v>0.98746867386908699</v>
      </c>
      <c r="BD87">
        <v>229.7409790667385</v>
      </c>
    </row>
    <row r="88" spans="2:56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489</v>
      </c>
      <c r="L88">
        <v>0.7431099391110515</v>
      </c>
      <c r="M88">
        <v>0.16566505598675671</v>
      </c>
      <c r="O88" t="s">
        <v>525</v>
      </c>
      <c r="P88" t="s">
        <v>682</v>
      </c>
      <c r="Q88" t="s">
        <v>683</v>
      </c>
      <c r="R88" t="s">
        <v>10</v>
      </c>
      <c r="S88" t="s">
        <v>21</v>
      </c>
      <c r="T88" t="s">
        <v>528</v>
      </c>
      <c r="U88" t="s">
        <v>529</v>
      </c>
      <c r="V88" t="s">
        <v>186</v>
      </c>
      <c r="X88" t="s">
        <v>682</v>
      </c>
      <c r="Y88" t="s">
        <v>426</v>
      </c>
      <c r="Z88" t="s">
        <v>823</v>
      </c>
      <c r="AA88">
        <v>0.99030707529705975</v>
      </c>
      <c r="AB88">
        <v>177.70361955390408</v>
      </c>
      <c r="AD88" t="s">
        <v>525</v>
      </c>
      <c r="AE88" t="s">
        <v>1005</v>
      </c>
      <c r="AF88" t="s">
        <v>1006</v>
      </c>
      <c r="AG88" t="s">
        <v>10</v>
      </c>
      <c r="AH88" t="s">
        <v>21</v>
      </c>
      <c r="AI88" t="s">
        <v>529</v>
      </c>
      <c r="AJ88" t="s">
        <v>186</v>
      </c>
      <c r="AL88" t="s">
        <v>1005</v>
      </c>
      <c r="AM88" t="s">
        <v>1205</v>
      </c>
      <c r="AN88" t="s">
        <v>1206</v>
      </c>
      <c r="AO88">
        <v>0.99402679210762945</v>
      </c>
      <c r="AP88">
        <v>109.50881136012701</v>
      </c>
      <c r="AR88" t="s">
        <v>525</v>
      </c>
      <c r="AS88" t="s">
        <v>1418</v>
      </c>
      <c r="AT88" t="s">
        <v>1419</v>
      </c>
      <c r="AU88" t="s">
        <v>10</v>
      </c>
      <c r="AV88" t="s">
        <v>21</v>
      </c>
      <c r="AW88" t="s">
        <v>529</v>
      </c>
      <c r="AX88" t="s">
        <v>186</v>
      </c>
      <c r="AZ88" t="s">
        <v>1418</v>
      </c>
      <c r="BA88" t="s">
        <v>1578</v>
      </c>
      <c r="BB88" t="s">
        <v>1579</v>
      </c>
      <c r="BC88">
        <v>0.91065826752755885</v>
      </c>
      <c r="BD88">
        <v>1637.9317619947537</v>
      </c>
    </row>
    <row r="89" spans="2:56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490</v>
      </c>
      <c r="L89">
        <v>0.79132734281453332</v>
      </c>
      <c r="M89">
        <v>0.17308027551482541</v>
      </c>
      <c r="O89" t="s">
        <v>525</v>
      </c>
      <c r="P89" t="s">
        <v>684</v>
      </c>
      <c r="Q89" t="s">
        <v>685</v>
      </c>
      <c r="R89" t="s">
        <v>10</v>
      </c>
      <c r="S89" t="s">
        <v>21</v>
      </c>
      <c r="T89" t="s">
        <v>528</v>
      </c>
      <c r="U89" t="s">
        <v>529</v>
      </c>
      <c r="V89" t="s">
        <v>186</v>
      </c>
      <c r="X89" t="s">
        <v>684</v>
      </c>
      <c r="Y89" t="s">
        <v>435</v>
      </c>
      <c r="Z89" t="s">
        <v>824</v>
      </c>
      <c r="AA89">
        <v>0.96632999203490022</v>
      </c>
      <c r="AB89">
        <v>617.28347936016212</v>
      </c>
      <c r="AD89" t="s">
        <v>525</v>
      </c>
      <c r="AE89" t="s">
        <v>1007</v>
      </c>
      <c r="AF89" t="s">
        <v>1008</v>
      </c>
      <c r="AG89" t="s">
        <v>10</v>
      </c>
      <c r="AH89" t="s">
        <v>21</v>
      </c>
      <c r="AI89" t="s">
        <v>529</v>
      </c>
      <c r="AJ89" t="s">
        <v>186</v>
      </c>
      <c r="AL89" t="s">
        <v>1007</v>
      </c>
      <c r="AM89" t="s">
        <v>1207</v>
      </c>
      <c r="AN89" t="s">
        <v>1208</v>
      </c>
      <c r="AO89">
        <v>0.99172697749507321</v>
      </c>
      <c r="AP89">
        <v>151.67207925699094</v>
      </c>
      <c r="AR89" t="s">
        <v>525</v>
      </c>
      <c r="AS89" t="s">
        <v>1420</v>
      </c>
      <c r="AT89" t="s">
        <v>1421</v>
      </c>
      <c r="AU89" t="s">
        <v>10</v>
      </c>
      <c r="AV89" t="s">
        <v>21</v>
      </c>
      <c r="AW89" t="s">
        <v>529</v>
      </c>
      <c r="AX89" t="s">
        <v>186</v>
      </c>
      <c r="AZ89" t="s">
        <v>1420</v>
      </c>
      <c r="BA89" t="s">
        <v>1580</v>
      </c>
      <c r="BB89" t="s">
        <v>799</v>
      </c>
      <c r="BC89">
        <v>0.95522388281885695</v>
      </c>
      <c r="BD89">
        <v>820.89548165428914</v>
      </c>
    </row>
    <row r="90" spans="2:56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491</v>
      </c>
      <c r="L90">
        <v>3.4503143738822524</v>
      </c>
      <c r="M90">
        <v>0.1668726431555837</v>
      </c>
      <c r="O90" t="s">
        <v>525</v>
      </c>
      <c r="P90" t="s">
        <v>686</v>
      </c>
      <c r="Q90" t="s">
        <v>687</v>
      </c>
      <c r="R90" t="s">
        <v>10</v>
      </c>
      <c r="S90" t="s">
        <v>21</v>
      </c>
      <c r="T90" t="s">
        <v>528</v>
      </c>
      <c r="U90" t="s">
        <v>529</v>
      </c>
      <c r="V90" t="s">
        <v>186</v>
      </c>
      <c r="X90" t="s">
        <v>686</v>
      </c>
      <c r="Y90" t="s">
        <v>422</v>
      </c>
      <c r="Z90" t="s">
        <v>825</v>
      </c>
      <c r="AA90">
        <v>0.97275952528415222</v>
      </c>
      <c r="AB90">
        <v>499.40870312387631</v>
      </c>
      <c r="AD90" t="s">
        <v>525</v>
      </c>
      <c r="AE90" t="s">
        <v>1009</v>
      </c>
      <c r="AF90" t="s">
        <v>1010</v>
      </c>
      <c r="AG90" t="s">
        <v>10</v>
      </c>
      <c r="AH90" t="s">
        <v>21</v>
      </c>
      <c r="AI90" t="s">
        <v>529</v>
      </c>
      <c r="AJ90" t="s">
        <v>186</v>
      </c>
      <c r="AL90" t="s">
        <v>1009</v>
      </c>
      <c r="AM90" t="s">
        <v>1209</v>
      </c>
      <c r="AN90" t="s">
        <v>1210</v>
      </c>
      <c r="AO90">
        <v>0.99568950071876727</v>
      </c>
      <c r="AP90">
        <v>79.025820155932934</v>
      </c>
      <c r="AR90" t="s">
        <v>525</v>
      </c>
      <c r="AS90" t="s">
        <v>1422</v>
      </c>
      <c r="AT90" t="s">
        <v>1423</v>
      </c>
      <c r="AU90" t="s">
        <v>10</v>
      </c>
      <c r="AV90" t="s">
        <v>21</v>
      </c>
      <c r="AW90" t="s">
        <v>529</v>
      </c>
      <c r="AX90" t="s">
        <v>186</v>
      </c>
      <c r="AZ90" t="s">
        <v>1422</v>
      </c>
      <c r="BA90" t="s">
        <v>1581</v>
      </c>
      <c r="BB90" t="s">
        <v>1498</v>
      </c>
      <c r="BC90">
        <v>0.92105403048612744</v>
      </c>
      <c r="BD90">
        <v>1447.3427744209976</v>
      </c>
    </row>
    <row r="91" spans="2:56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492</v>
      </c>
      <c r="L91">
        <v>0.23518123195177248</v>
      </c>
      <c r="M91">
        <v>0.18419301401902219</v>
      </c>
      <c r="O91" t="s">
        <v>525</v>
      </c>
      <c r="P91" t="s">
        <v>688</v>
      </c>
      <c r="Q91" t="s">
        <v>689</v>
      </c>
      <c r="R91" t="s">
        <v>10</v>
      </c>
      <c r="S91" t="s">
        <v>21</v>
      </c>
      <c r="T91" t="s">
        <v>528</v>
      </c>
      <c r="U91" t="s">
        <v>529</v>
      </c>
      <c r="V91" t="s">
        <v>186</v>
      </c>
      <c r="X91" t="s">
        <v>688</v>
      </c>
      <c r="Y91" t="s">
        <v>448</v>
      </c>
      <c r="Z91" t="s">
        <v>826</v>
      </c>
      <c r="AA91">
        <v>0.98810371666741925</v>
      </c>
      <c r="AB91">
        <v>218.09852776398071</v>
      </c>
      <c r="AD91" t="s">
        <v>525</v>
      </c>
      <c r="AE91" t="s">
        <v>1011</v>
      </c>
      <c r="AF91" t="s">
        <v>1012</v>
      </c>
      <c r="AG91" t="s">
        <v>10</v>
      </c>
      <c r="AH91" t="s">
        <v>21</v>
      </c>
      <c r="AI91" t="s">
        <v>529</v>
      </c>
      <c r="AJ91" t="s">
        <v>186</v>
      </c>
      <c r="AL91" t="s">
        <v>1011</v>
      </c>
      <c r="AM91" t="s">
        <v>1211</v>
      </c>
      <c r="AN91" t="s">
        <v>1212</v>
      </c>
      <c r="AO91">
        <v>0.99455271633846409</v>
      </c>
      <c r="AP91">
        <v>99.866867128157651</v>
      </c>
      <c r="AR91" t="s">
        <v>525</v>
      </c>
      <c r="AS91" t="s">
        <v>1424</v>
      </c>
      <c r="AT91" t="s">
        <v>1425</v>
      </c>
      <c r="AU91" t="s">
        <v>10</v>
      </c>
      <c r="AV91" t="s">
        <v>21</v>
      </c>
      <c r="AW91" t="s">
        <v>529</v>
      </c>
      <c r="AX91" t="s">
        <v>186</v>
      </c>
      <c r="AZ91" t="s">
        <v>1424</v>
      </c>
      <c r="BA91" t="s">
        <v>1582</v>
      </c>
      <c r="BB91" t="s">
        <v>804</v>
      </c>
      <c r="BC91">
        <v>0.96813795370543765</v>
      </c>
      <c r="BD91">
        <v>584.13751540031001</v>
      </c>
    </row>
    <row r="92" spans="2:56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493</v>
      </c>
      <c r="L92">
        <v>1.2387671921137384</v>
      </c>
      <c r="M92">
        <v>0.1675692061140594</v>
      </c>
      <c r="O92" t="s">
        <v>525</v>
      </c>
      <c r="P92" t="s">
        <v>690</v>
      </c>
      <c r="Q92" t="s">
        <v>691</v>
      </c>
      <c r="R92" t="s">
        <v>10</v>
      </c>
      <c r="S92" t="s">
        <v>21</v>
      </c>
      <c r="T92" t="s">
        <v>528</v>
      </c>
      <c r="U92" t="s">
        <v>529</v>
      </c>
      <c r="V92" t="s">
        <v>186</v>
      </c>
      <c r="X92" t="s">
        <v>690</v>
      </c>
      <c r="Y92" t="s">
        <v>499</v>
      </c>
      <c r="Z92" t="s">
        <v>827</v>
      </c>
      <c r="AA92">
        <v>0.96197538988807063</v>
      </c>
      <c r="AB92">
        <v>697.1178520520383</v>
      </c>
      <c r="AD92" t="s">
        <v>525</v>
      </c>
      <c r="AE92" t="s">
        <v>1013</v>
      </c>
      <c r="AF92" t="s">
        <v>1014</v>
      </c>
      <c r="AG92" t="s">
        <v>10</v>
      </c>
      <c r="AH92" t="s">
        <v>21</v>
      </c>
      <c r="AI92" t="s">
        <v>529</v>
      </c>
      <c r="AJ92" t="s">
        <v>186</v>
      </c>
      <c r="AL92" t="s">
        <v>1013</v>
      </c>
      <c r="AM92" t="s">
        <v>1213</v>
      </c>
      <c r="AN92" t="s">
        <v>1214</v>
      </c>
      <c r="AO92">
        <v>0.98953117407987157</v>
      </c>
      <c r="AP92">
        <v>191.92847520235523</v>
      </c>
      <c r="AR92" t="s">
        <v>525</v>
      </c>
      <c r="AS92" t="s">
        <v>1426</v>
      </c>
      <c r="AT92" t="s">
        <v>1427</v>
      </c>
      <c r="AU92" t="s">
        <v>10</v>
      </c>
      <c r="AV92" t="s">
        <v>21</v>
      </c>
      <c r="AW92" t="s">
        <v>529</v>
      </c>
      <c r="AX92" t="s">
        <v>186</v>
      </c>
      <c r="AZ92" t="s">
        <v>1426</v>
      </c>
      <c r="BA92" t="s">
        <v>1583</v>
      </c>
      <c r="BB92" t="s">
        <v>1584</v>
      </c>
      <c r="BC92">
        <v>0.89887695866695727</v>
      </c>
      <c r="BD92">
        <v>1853.9224244391162</v>
      </c>
    </row>
    <row r="93" spans="2:56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494</v>
      </c>
      <c r="L93">
        <v>3.7046594730213149</v>
      </c>
      <c r="M93">
        <v>0.1776405203593065</v>
      </c>
      <c r="O93" t="s">
        <v>525</v>
      </c>
      <c r="P93" t="s">
        <v>692</v>
      </c>
      <c r="Q93" t="s">
        <v>693</v>
      </c>
      <c r="R93" t="s">
        <v>10</v>
      </c>
      <c r="S93" t="s">
        <v>21</v>
      </c>
      <c r="T93" t="s">
        <v>528</v>
      </c>
      <c r="U93" t="s">
        <v>529</v>
      </c>
      <c r="V93" t="s">
        <v>186</v>
      </c>
      <c r="X93" t="s">
        <v>692</v>
      </c>
      <c r="Y93" t="s">
        <v>417</v>
      </c>
      <c r="Z93" t="s">
        <v>828</v>
      </c>
      <c r="AA93">
        <v>0.9914357901134887</v>
      </c>
      <c r="AB93">
        <v>157.01051458604124</v>
      </c>
      <c r="AD93" t="s">
        <v>525</v>
      </c>
      <c r="AE93" t="s">
        <v>1015</v>
      </c>
      <c r="AF93" t="s">
        <v>1016</v>
      </c>
      <c r="AG93" t="s">
        <v>10</v>
      </c>
      <c r="AH93" t="s">
        <v>21</v>
      </c>
      <c r="AI93" t="s">
        <v>529</v>
      </c>
      <c r="AJ93" t="s">
        <v>186</v>
      </c>
      <c r="AL93" t="s">
        <v>1015</v>
      </c>
      <c r="AM93" t="s">
        <v>1215</v>
      </c>
      <c r="AN93" t="s">
        <v>815</v>
      </c>
      <c r="AO93">
        <v>0.96957588850105048</v>
      </c>
      <c r="AP93">
        <v>557.77537748074201</v>
      </c>
      <c r="AR93" t="s">
        <v>525</v>
      </c>
      <c r="AS93" t="s">
        <v>1428</v>
      </c>
      <c r="AT93" t="s">
        <v>1429</v>
      </c>
      <c r="AU93" t="s">
        <v>10</v>
      </c>
      <c r="AV93" t="s">
        <v>21</v>
      </c>
      <c r="AW93" t="s">
        <v>529</v>
      </c>
      <c r="AX93" t="s">
        <v>186</v>
      </c>
      <c r="AZ93" t="s">
        <v>1428</v>
      </c>
      <c r="BA93" t="s">
        <v>1585</v>
      </c>
      <c r="BB93" t="s">
        <v>1584</v>
      </c>
      <c r="BC93">
        <v>0.90679032135771398</v>
      </c>
      <c r="BD93">
        <v>1708.8441084419094</v>
      </c>
    </row>
    <row r="94" spans="2:56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495</v>
      </c>
      <c r="L94">
        <v>3.5893382058724144</v>
      </c>
      <c r="M94">
        <v>0.1741041155907487</v>
      </c>
      <c r="O94" t="s">
        <v>525</v>
      </c>
      <c r="P94" t="s">
        <v>694</v>
      </c>
      <c r="Q94" t="s">
        <v>695</v>
      </c>
      <c r="R94" t="s">
        <v>10</v>
      </c>
      <c r="S94" t="s">
        <v>21</v>
      </c>
      <c r="T94" t="s">
        <v>528</v>
      </c>
      <c r="U94" t="s">
        <v>529</v>
      </c>
      <c r="V94" t="s">
        <v>186</v>
      </c>
      <c r="X94" t="s">
        <v>694</v>
      </c>
      <c r="Y94" t="s">
        <v>421</v>
      </c>
      <c r="Z94" t="s">
        <v>829</v>
      </c>
      <c r="AA94">
        <v>0.99293523903997005</v>
      </c>
      <c r="AB94">
        <v>129.52061760054838</v>
      </c>
      <c r="AD94" t="s">
        <v>525</v>
      </c>
      <c r="AE94" t="s">
        <v>1017</v>
      </c>
      <c r="AF94" t="s">
        <v>1018</v>
      </c>
      <c r="AG94" t="s">
        <v>10</v>
      </c>
      <c r="AH94" t="s">
        <v>21</v>
      </c>
      <c r="AI94" t="s">
        <v>529</v>
      </c>
      <c r="AJ94" t="s">
        <v>186</v>
      </c>
      <c r="AL94" t="s">
        <v>1017</v>
      </c>
      <c r="AM94" t="s">
        <v>1216</v>
      </c>
      <c r="AN94" t="s">
        <v>1217</v>
      </c>
      <c r="AO94">
        <v>0.98797763593201926</v>
      </c>
      <c r="AP94">
        <v>220.41000791298114</v>
      </c>
      <c r="AR94" t="s">
        <v>525</v>
      </c>
      <c r="AS94" t="s">
        <v>1430</v>
      </c>
      <c r="AT94" t="s">
        <v>1431</v>
      </c>
      <c r="AU94" t="s">
        <v>10</v>
      </c>
      <c r="AV94" t="s">
        <v>21</v>
      </c>
      <c r="AW94" t="s">
        <v>529</v>
      </c>
      <c r="AX94" t="s">
        <v>186</v>
      </c>
      <c r="AZ94" t="s">
        <v>1430</v>
      </c>
      <c r="BA94" t="s">
        <v>1586</v>
      </c>
      <c r="BB94" t="s">
        <v>1579</v>
      </c>
      <c r="BC94">
        <v>0.89078752597442601</v>
      </c>
      <c r="BD94">
        <v>2002.2286904688565</v>
      </c>
    </row>
    <row r="95" spans="2:56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496</v>
      </c>
      <c r="L95">
        <v>4.8972081955196414</v>
      </c>
      <c r="M95">
        <v>0.17174804467000171</v>
      </c>
      <c r="O95" t="s">
        <v>525</v>
      </c>
      <c r="P95" t="s">
        <v>696</v>
      </c>
      <c r="Q95" t="s">
        <v>697</v>
      </c>
      <c r="R95" t="s">
        <v>10</v>
      </c>
      <c r="S95" t="s">
        <v>21</v>
      </c>
      <c r="T95" t="s">
        <v>528</v>
      </c>
      <c r="U95" t="s">
        <v>529</v>
      </c>
      <c r="V95" t="s">
        <v>186</v>
      </c>
      <c r="X95" t="s">
        <v>696</v>
      </c>
      <c r="Y95" t="s">
        <v>420</v>
      </c>
      <c r="Z95" t="s">
        <v>825</v>
      </c>
      <c r="AA95">
        <v>0.98399246623610293</v>
      </c>
      <c r="AB95">
        <v>293.47145233811392</v>
      </c>
      <c r="AD95" t="s">
        <v>525</v>
      </c>
      <c r="AE95" t="s">
        <v>1019</v>
      </c>
      <c r="AF95" t="s">
        <v>1020</v>
      </c>
      <c r="AG95" t="s">
        <v>10</v>
      </c>
      <c r="AH95" t="s">
        <v>21</v>
      </c>
      <c r="AI95" t="s">
        <v>529</v>
      </c>
      <c r="AJ95" t="s">
        <v>186</v>
      </c>
      <c r="AL95" t="s">
        <v>1019</v>
      </c>
      <c r="AM95" t="s">
        <v>1218</v>
      </c>
      <c r="AN95" t="s">
        <v>780</v>
      </c>
      <c r="AO95">
        <v>0.97108298923191361</v>
      </c>
      <c r="AP95">
        <v>530.14519741491654</v>
      </c>
      <c r="AR95" t="s">
        <v>525</v>
      </c>
      <c r="AS95" t="s">
        <v>1432</v>
      </c>
      <c r="AT95" t="s">
        <v>1433</v>
      </c>
      <c r="AU95" t="s">
        <v>10</v>
      </c>
      <c r="AV95" t="s">
        <v>21</v>
      </c>
      <c r="AW95" t="s">
        <v>529</v>
      </c>
      <c r="AX95" t="s">
        <v>186</v>
      </c>
      <c r="AZ95" t="s">
        <v>1432</v>
      </c>
      <c r="BA95" t="s">
        <v>1587</v>
      </c>
      <c r="BB95" t="s">
        <v>1532</v>
      </c>
      <c r="BC95">
        <v>0.86320309881151402</v>
      </c>
      <c r="BD95">
        <v>2507.9431884555765</v>
      </c>
    </row>
    <row r="96" spans="2:56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497</v>
      </c>
      <c r="L96">
        <v>2.8313542432375263</v>
      </c>
      <c r="M96">
        <v>0.1773471580901157</v>
      </c>
      <c r="O96" t="s">
        <v>525</v>
      </c>
      <c r="P96" t="s">
        <v>698</v>
      </c>
      <c r="Q96" t="s">
        <v>699</v>
      </c>
      <c r="R96" t="s">
        <v>10</v>
      </c>
      <c r="S96" t="s">
        <v>21</v>
      </c>
      <c r="T96" t="s">
        <v>528</v>
      </c>
      <c r="U96" t="s">
        <v>529</v>
      </c>
      <c r="V96" t="s">
        <v>186</v>
      </c>
      <c r="X96" t="s">
        <v>698</v>
      </c>
      <c r="Y96" t="s">
        <v>462</v>
      </c>
      <c r="Z96" t="s">
        <v>830</v>
      </c>
      <c r="AA96">
        <v>0.99783950555788847</v>
      </c>
      <c r="AB96">
        <v>39.609064772044555</v>
      </c>
      <c r="AD96" t="s">
        <v>525</v>
      </c>
      <c r="AE96" t="s">
        <v>1021</v>
      </c>
      <c r="AF96" t="s">
        <v>1022</v>
      </c>
      <c r="AG96" t="s">
        <v>10</v>
      </c>
      <c r="AH96" t="s">
        <v>21</v>
      </c>
      <c r="AI96" t="s">
        <v>529</v>
      </c>
      <c r="AJ96" t="s">
        <v>186</v>
      </c>
      <c r="AL96" t="s">
        <v>1021</v>
      </c>
      <c r="AM96" t="s">
        <v>1219</v>
      </c>
      <c r="AN96" t="s">
        <v>783</v>
      </c>
      <c r="AO96">
        <v>0.99105275205654797</v>
      </c>
      <c r="AP96">
        <v>164.03287896328749</v>
      </c>
      <c r="AR96" t="s">
        <v>525</v>
      </c>
      <c r="AS96" t="s">
        <v>1434</v>
      </c>
      <c r="AT96" t="s">
        <v>1435</v>
      </c>
      <c r="AU96" t="s">
        <v>10</v>
      </c>
      <c r="AV96" t="s">
        <v>21</v>
      </c>
      <c r="AW96" t="s">
        <v>529</v>
      </c>
      <c r="AX96" t="s">
        <v>186</v>
      </c>
      <c r="AZ96" t="s">
        <v>1434</v>
      </c>
      <c r="BA96" t="s">
        <v>1588</v>
      </c>
      <c r="BB96" t="s">
        <v>1589</v>
      </c>
      <c r="BC96">
        <v>0.9859835153309382</v>
      </c>
      <c r="BD96">
        <v>256.96888559946723</v>
      </c>
    </row>
    <row r="97" spans="2:56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498</v>
      </c>
      <c r="L97">
        <v>2.864649498272529</v>
      </c>
      <c r="M97">
        <v>0.17580105176592731</v>
      </c>
      <c r="O97" t="s">
        <v>525</v>
      </c>
      <c r="P97" t="s">
        <v>700</v>
      </c>
      <c r="Q97" t="s">
        <v>701</v>
      </c>
      <c r="R97" t="s">
        <v>10</v>
      </c>
      <c r="S97" t="s">
        <v>21</v>
      </c>
      <c r="T97" t="s">
        <v>528</v>
      </c>
      <c r="U97" t="s">
        <v>529</v>
      </c>
      <c r="V97" t="s">
        <v>186</v>
      </c>
      <c r="X97" t="s">
        <v>700</v>
      </c>
      <c r="Y97" t="s">
        <v>463</v>
      </c>
      <c r="Z97" t="s">
        <v>831</v>
      </c>
      <c r="AA97">
        <v>0.99610346942003591</v>
      </c>
      <c r="AB97">
        <v>71.436393966008552</v>
      </c>
      <c r="AD97" t="s">
        <v>525</v>
      </c>
      <c r="AE97" t="s">
        <v>1023</v>
      </c>
      <c r="AF97" t="s">
        <v>1024</v>
      </c>
      <c r="AG97" t="s">
        <v>10</v>
      </c>
      <c r="AH97" t="s">
        <v>21</v>
      </c>
      <c r="AI97" t="s">
        <v>529</v>
      </c>
      <c r="AJ97" t="s">
        <v>186</v>
      </c>
      <c r="AL97" t="s">
        <v>1023</v>
      </c>
      <c r="AM97" t="s">
        <v>1220</v>
      </c>
      <c r="AN97" t="s">
        <v>1221</v>
      </c>
      <c r="AO97">
        <v>0.98898745533220633</v>
      </c>
      <c r="AP97">
        <v>201.89665224288325</v>
      </c>
      <c r="AR97" t="s">
        <v>525</v>
      </c>
      <c r="AS97" t="s">
        <v>1436</v>
      </c>
      <c r="AT97" t="s">
        <v>1437</v>
      </c>
      <c r="AU97" t="s">
        <v>10</v>
      </c>
      <c r="AV97" t="s">
        <v>21</v>
      </c>
      <c r="AW97" t="s">
        <v>529</v>
      </c>
      <c r="AX97" t="s">
        <v>186</v>
      </c>
      <c r="AZ97" t="s">
        <v>1436</v>
      </c>
      <c r="BA97" t="s">
        <v>1590</v>
      </c>
      <c r="BB97" t="s">
        <v>840</v>
      </c>
      <c r="BC97">
        <v>0.93667289300856105</v>
      </c>
      <c r="BD97">
        <v>1160.9969615097141</v>
      </c>
    </row>
    <row r="98" spans="2:56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499</v>
      </c>
      <c r="L98">
        <v>2.2049804739561476</v>
      </c>
      <c r="M98">
        <v>0.1794130127541366</v>
      </c>
      <c r="O98" t="s">
        <v>525</v>
      </c>
      <c r="P98" t="s">
        <v>702</v>
      </c>
      <c r="Q98" t="s">
        <v>703</v>
      </c>
      <c r="R98" t="s">
        <v>10</v>
      </c>
      <c r="S98" t="s">
        <v>21</v>
      </c>
      <c r="T98" t="s">
        <v>528</v>
      </c>
      <c r="U98" t="s">
        <v>529</v>
      </c>
      <c r="V98" t="s">
        <v>186</v>
      </c>
      <c r="X98" t="s">
        <v>702</v>
      </c>
      <c r="Y98" t="s">
        <v>495</v>
      </c>
      <c r="Z98" t="s">
        <v>762</v>
      </c>
      <c r="AA98">
        <v>0.97560277756726399</v>
      </c>
      <c r="AB98">
        <v>447.28241126682786</v>
      </c>
      <c r="AD98" t="s">
        <v>525</v>
      </c>
      <c r="AE98" t="s">
        <v>1025</v>
      </c>
      <c r="AF98" t="s">
        <v>1026</v>
      </c>
      <c r="AG98" t="s">
        <v>10</v>
      </c>
      <c r="AH98" t="s">
        <v>21</v>
      </c>
      <c r="AI98" t="s">
        <v>529</v>
      </c>
      <c r="AJ98" t="s">
        <v>186</v>
      </c>
      <c r="AL98" t="s">
        <v>1025</v>
      </c>
      <c r="AM98" t="s">
        <v>1222</v>
      </c>
      <c r="AN98" t="s">
        <v>1223</v>
      </c>
      <c r="AO98">
        <v>0.97843989924291519</v>
      </c>
      <c r="AP98">
        <v>395.26851387988745</v>
      </c>
      <c r="AR98" t="s">
        <v>525</v>
      </c>
      <c r="AS98" t="s">
        <v>1438</v>
      </c>
      <c r="AT98" t="s">
        <v>1439</v>
      </c>
      <c r="AU98" t="s">
        <v>10</v>
      </c>
      <c r="AV98" t="s">
        <v>21</v>
      </c>
      <c r="AW98" t="s">
        <v>529</v>
      </c>
      <c r="AX98" t="s">
        <v>186</v>
      </c>
      <c r="AZ98" t="s">
        <v>1438</v>
      </c>
      <c r="BA98" t="s">
        <v>1591</v>
      </c>
      <c r="BB98" t="s">
        <v>1567</v>
      </c>
      <c r="BC98">
        <v>0.98518276775858349</v>
      </c>
      <c r="BD98">
        <v>271.64925775930243</v>
      </c>
    </row>
    <row r="99" spans="2:56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500</v>
      </c>
      <c r="L99">
        <v>2.194768602317644</v>
      </c>
      <c r="M99">
        <v>0.17443235826538189</v>
      </c>
      <c r="O99" t="s">
        <v>525</v>
      </c>
      <c r="P99" t="s">
        <v>704</v>
      </c>
      <c r="Q99" t="s">
        <v>705</v>
      </c>
      <c r="R99" t="s">
        <v>10</v>
      </c>
      <c r="S99" t="s">
        <v>21</v>
      </c>
      <c r="T99" t="s">
        <v>528</v>
      </c>
      <c r="U99" t="s">
        <v>529</v>
      </c>
      <c r="V99" t="s">
        <v>186</v>
      </c>
      <c r="X99" t="s">
        <v>704</v>
      </c>
      <c r="Y99" t="s">
        <v>506</v>
      </c>
      <c r="Z99" t="s">
        <v>832</v>
      </c>
      <c r="AA99">
        <v>0.99687969124005726</v>
      </c>
      <c r="AB99">
        <v>57.205660598949251</v>
      </c>
      <c r="AD99" t="s">
        <v>525</v>
      </c>
      <c r="AE99" t="s">
        <v>1027</v>
      </c>
      <c r="AF99" t="s">
        <v>1028</v>
      </c>
      <c r="AG99" t="s">
        <v>10</v>
      </c>
      <c r="AH99" t="s">
        <v>21</v>
      </c>
      <c r="AI99" t="s">
        <v>529</v>
      </c>
      <c r="AJ99" t="s">
        <v>186</v>
      </c>
      <c r="AL99" t="s">
        <v>1027</v>
      </c>
      <c r="AM99" t="s">
        <v>1224</v>
      </c>
      <c r="AN99" t="s">
        <v>1225</v>
      </c>
      <c r="AO99">
        <v>0.96699802726948925</v>
      </c>
      <c r="AP99">
        <v>605.0361667260313</v>
      </c>
      <c r="AR99" t="s">
        <v>525</v>
      </c>
      <c r="AS99" t="s">
        <v>1440</v>
      </c>
      <c r="AT99" t="s">
        <v>1441</v>
      </c>
      <c r="AU99" t="s">
        <v>10</v>
      </c>
      <c r="AV99" t="s">
        <v>21</v>
      </c>
      <c r="AW99" t="s">
        <v>529</v>
      </c>
      <c r="AX99" t="s">
        <v>186</v>
      </c>
      <c r="AZ99" t="s">
        <v>1440</v>
      </c>
      <c r="BA99" t="s">
        <v>1592</v>
      </c>
      <c r="BB99" t="s">
        <v>1506</v>
      </c>
      <c r="BC99">
        <v>0.90316858211829543</v>
      </c>
      <c r="BD99">
        <v>1775.2426611645838</v>
      </c>
    </row>
    <row r="100" spans="2:56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501</v>
      </c>
      <c r="L100">
        <v>0.94220376365929959</v>
      </c>
      <c r="M100">
        <v>0.17879800250195629</v>
      </c>
      <c r="O100" t="s">
        <v>525</v>
      </c>
      <c r="P100" t="s">
        <v>706</v>
      </c>
      <c r="Q100" t="s">
        <v>707</v>
      </c>
      <c r="R100" t="s">
        <v>10</v>
      </c>
      <c r="S100" t="s">
        <v>21</v>
      </c>
      <c r="T100" t="s">
        <v>528</v>
      </c>
      <c r="U100" t="s">
        <v>529</v>
      </c>
      <c r="V100" t="s">
        <v>186</v>
      </c>
      <c r="X100" t="s">
        <v>706</v>
      </c>
      <c r="Y100" t="s">
        <v>510</v>
      </c>
      <c r="Z100" t="s">
        <v>833</v>
      </c>
      <c r="AA100">
        <v>0.99265921999512141</v>
      </c>
      <c r="AB100">
        <v>134.58096675610827</v>
      </c>
      <c r="AD100" t="s">
        <v>525</v>
      </c>
      <c r="AE100" t="s">
        <v>1029</v>
      </c>
      <c r="AF100" t="s">
        <v>1030</v>
      </c>
      <c r="AG100" t="s">
        <v>10</v>
      </c>
      <c r="AH100" t="s">
        <v>21</v>
      </c>
      <c r="AI100" t="s">
        <v>529</v>
      </c>
      <c r="AJ100" t="s">
        <v>186</v>
      </c>
      <c r="AL100" t="s">
        <v>1029</v>
      </c>
      <c r="AM100" t="s">
        <v>1226</v>
      </c>
      <c r="AN100" t="s">
        <v>804</v>
      </c>
      <c r="AO100">
        <v>0.96779440339286738</v>
      </c>
      <c r="AP100">
        <v>590.43593779743139</v>
      </c>
      <c r="AR100" t="s">
        <v>525</v>
      </c>
      <c r="AS100" t="s">
        <v>1442</v>
      </c>
      <c r="AT100" t="s">
        <v>1443</v>
      </c>
      <c r="AU100" t="s">
        <v>10</v>
      </c>
      <c r="AV100" t="s">
        <v>21</v>
      </c>
      <c r="AW100" t="s">
        <v>529</v>
      </c>
      <c r="AX100" t="s">
        <v>186</v>
      </c>
      <c r="AZ100" t="s">
        <v>1442</v>
      </c>
      <c r="BA100" t="s">
        <v>1593</v>
      </c>
      <c r="BB100" t="s">
        <v>1524</v>
      </c>
      <c r="BC100">
        <v>0.92690992767449476</v>
      </c>
      <c r="BD100">
        <v>1339.9846593009299</v>
      </c>
    </row>
    <row r="101" spans="2:56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502</v>
      </c>
      <c r="L101">
        <v>0.52694308882617891</v>
      </c>
      <c r="M101">
        <v>0.18616743390412679</v>
      </c>
      <c r="O101" t="s">
        <v>525</v>
      </c>
      <c r="P101" t="s">
        <v>708</v>
      </c>
      <c r="Q101" t="s">
        <v>709</v>
      </c>
      <c r="R101" t="s">
        <v>10</v>
      </c>
      <c r="S101" t="s">
        <v>21</v>
      </c>
      <c r="T101" t="s">
        <v>528</v>
      </c>
      <c r="U101" t="s">
        <v>529</v>
      </c>
      <c r="V101" t="s">
        <v>186</v>
      </c>
      <c r="X101" t="s">
        <v>708</v>
      </c>
      <c r="Y101" t="s">
        <v>451</v>
      </c>
      <c r="Z101" t="s">
        <v>834</v>
      </c>
      <c r="AA101">
        <v>0.98161011217883476</v>
      </c>
      <c r="AB101">
        <v>337.14794338802903</v>
      </c>
      <c r="AD101" t="s">
        <v>525</v>
      </c>
      <c r="AE101" t="s">
        <v>1031</v>
      </c>
      <c r="AF101" t="s">
        <v>1032</v>
      </c>
      <c r="AG101" t="s">
        <v>10</v>
      </c>
      <c r="AH101" t="s">
        <v>21</v>
      </c>
      <c r="AI101" t="s">
        <v>529</v>
      </c>
      <c r="AJ101" t="s">
        <v>186</v>
      </c>
      <c r="AL101" t="s">
        <v>1031</v>
      </c>
      <c r="AM101" t="s">
        <v>1227</v>
      </c>
      <c r="AN101" t="s">
        <v>1228</v>
      </c>
      <c r="AO101">
        <v>0.97382784344313233</v>
      </c>
      <c r="AP101">
        <v>479.82287020924053</v>
      </c>
      <c r="AR101" t="s">
        <v>525</v>
      </c>
      <c r="AS101" t="s">
        <v>1444</v>
      </c>
      <c r="AT101" t="s">
        <v>1445</v>
      </c>
      <c r="AU101" t="s">
        <v>10</v>
      </c>
      <c r="AV101" t="s">
        <v>21</v>
      </c>
      <c r="AW101" t="s">
        <v>529</v>
      </c>
      <c r="AX101" t="s">
        <v>186</v>
      </c>
      <c r="AZ101" t="s">
        <v>1444</v>
      </c>
      <c r="BA101" t="s">
        <v>1594</v>
      </c>
      <c r="BB101" t="s">
        <v>761</v>
      </c>
      <c r="BC101">
        <v>0.87054897761533201</v>
      </c>
      <c r="BD101">
        <v>2373.2687437189124</v>
      </c>
    </row>
    <row r="102" spans="2:56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503</v>
      </c>
      <c r="L102">
        <v>1.7001284371598886</v>
      </c>
      <c r="M102">
        <v>0.17792120442905079</v>
      </c>
      <c r="O102" t="s">
        <v>525</v>
      </c>
      <c r="P102" t="s">
        <v>710</v>
      </c>
      <c r="Q102" t="s">
        <v>711</v>
      </c>
      <c r="R102" t="s">
        <v>10</v>
      </c>
      <c r="S102" t="s">
        <v>21</v>
      </c>
      <c r="T102" t="s">
        <v>528</v>
      </c>
      <c r="U102" t="s">
        <v>529</v>
      </c>
      <c r="V102" t="s">
        <v>186</v>
      </c>
      <c r="X102" t="s">
        <v>710</v>
      </c>
      <c r="Y102" t="s">
        <v>480</v>
      </c>
      <c r="Z102" t="s">
        <v>835</v>
      </c>
      <c r="AA102">
        <v>0.9744490227613668</v>
      </c>
      <c r="AB102">
        <v>468.43458270827472</v>
      </c>
      <c r="AD102" t="s">
        <v>525</v>
      </c>
      <c r="AE102" t="s">
        <v>1033</v>
      </c>
      <c r="AF102" t="s">
        <v>1034</v>
      </c>
      <c r="AG102" t="s">
        <v>10</v>
      </c>
      <c r="AH102" t="s">
        <v>21</v>
      </c>
      <c r="AI102" t="s">
        <v>529</v>
      </c>
      <c r="AJ102" t="s">
        <v>186</v>
      </c>
      <c r="AL102" t="s">
        <v>1033</v>
      </c>
      <c r="AM102" t="s">
        <v>1229</v>
      </c>
      <c r="AN102" t="s">
        <v>1230</v>
      </c>
      <c r="AO102">
        <v>0.9937205981760483</v>
      </c>
      <c r="AP102">
        <v>115.12236677244752</v>
      </c>
      <c r="AR102" t="s">
        <v>525</v>
      </c>
      <c r="AS102" t="s">
        <v>1446</v>
      </c>
      <c r="AT102" t="s">
        <v>1447</v>
      </c>
      <c r="AU102" t="s">
        <v>10</v>
      </c>
      <c r="AV102" t="s">
        <v>21</v>
      </c>
      <c r="AW102" t="s">
        <v>529</v>
      </c>
      <c r="AX102" t="s">
        <v>186</v>
      </c>
      <c r="AZ102" t="s">
        <v>1446</v>
      </c>
      <c r="BA102" t="s">
        <v>1595</v>
      </c>
      <c r="BB102" t="s">
        <v>761</v>
      </c>
      <c r="BC102">
        <v>0.8909654142641249</v>
      </c>
      <c r="BD102">
        <v>1998.9674051577106</v>
      </c>
    </row>
    <row r="103" spans="2:56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504</v>
      </c>
      <c r="L103">
        <v>0.45059818850023714</v>
      </c>
      <c r="M103">
        <v>0.1809276860996146</v>
      </c>
      <c r="O103" t="s">
        <v>525</v>
      </c>
      <c r="P103" t="s">
        <v>712</v>
      </c>
      <c r="Q103" t="s">
        <v>713</v>
      </c>
      <c r="R103" t="s">
        <v>10</v>
      </c>
      <c r="S103" t="s">
        <v>21</v>
      </c>
      <c r="T103" t="s">
        <v>528</v>
      </c>
      <c r="U103" t="s">
        <v>529</v>
      </c>
      <c r="V103" t="s">
        <v>186</v>
      </c>
      <c r="X103" t="s">
        <v>712</v>
      </c>
      <c r="Y103" t="s">
        <v>502</v>
      </c>
      <c r="Z103" t="s">
        <v>836</v>
      </c>
      <c r="AA103">
        <v>0.97226236249077014</v>
      </c>
      <c r="AB103">
        <v>508.52335433588098</v>
      </c>
      <c r="AD103" t="s">
        <v>525</v>
      </c>
      <c r="AE103" t="s">
        <v>1035</v>
      </c>
      <c r="AF103" t="s">
        <v>1036</v>
      </c>
      <c r="AG103" t="s">
        <v>10</v>
      </c>
      <c r="AH103" t="s">
        <v>21</v>
      </c>
      <c r="AI103" t="s">
        <v>529</v>
      </c>
      <c r="AJ103" t="s">
        <v>186</v>
      </c>
      <c r="AL103" t="s">
        <v>1035</v>
      </c>
      <c r="AM103" t="s">
        <v>1231</v>
      </c>
      <c r="AN103" t="s">
        <v>1232</v>
      </c>
      <c r="AO103">
        <v>0.980435102913218</v>
      </c>
      <c r="AP103">
        <v>358.68977992433753</v>
      </c>
      <c r="AR103" t="s">
        <v>525</v>
      </c>
      <c r="AS103" t="s">
        <v>1448</v>
      </c>
      <c r="AT103" t="s">
        <v>1449</v>
      </c>
      <c r="AU103" t="s">
        <v>10</v>
      </c>
      <c r="AV103" t="s">
        <v>21</v>
      </c>
      <c r="AW103" t="s">
        <v>529</v>
      </c>
      <c r="AX103" t="s">
        <v>186</v>
      </c>
      <c r="AZ103" t="s">
        <v>1448</v>
      </c>
      <c r="BA103" t="s">
        <v>1596</v>
      </c>
      <c r="BB103" t="s">
        <v>1494</v>
      </c>
      <c r="BC103">
        <v>0.86743877441336059</v>
      </c>
      <c r="BD103">
        <v>2430.2891357550561</v>
      </c>
    </row>
    <row r="104" spans="2:56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505</v>
      </c>
      <c r="L104">
        <v>1.5463047158945373</v>
      </c>
      <c r="M104">
        <v>0.17976667332138269</v>
      </c>
      <c r="O104" t="s">
        <v>525</v>
      </c>
      <c r="P104" t="s">
        <v>714</v>
      </c>
      <c r="Q104" t="s">
        <v>715</v>
      </c>
      <c r="R104" t="s">
        <v>10</v>
      </c>
      <c r="S104" t="s">
        <v>21</v>
      </c>
      <c r="T104" t="s">
        <v>528</v>
      </c>
      <c r="U104" t="s">
        <v>529</v>
      </c>
      <c r="V104" t="s">
        <v>186</v>
      </c>
      <c r="X104" t="s">
        <v>714</v>
      </c>
      <c r="Y104" t="s">
        <v>513</v>
      </c>
      <c r="Z104" t="s">
        <v>837</v>
      </c>
      <c r="AA104">
        <v>0.9987314850983795</v>
      </c>
      <c r="AB104">
        <v>23.256106529709061</v>
      </c>
      <c r="AD104" t="s">
        <v>525</v>
      </c>
      <c r="AE104" t="s">
        <v>1037</v>
      </c>
      <c r="AF104" t="s">
        <v>1038</v>
      </c>
      <c r="AG104" t="s">
        <v>10</v>
      </c>
      <c r="AH104" t="s">
        <v>21</v>
      </c>
      <c r="AI104" t="s">
        <v>529</v>
      </c>
      <c r="AJ104" t="s">
        <v>186</v>
      </c>
      <c r="AL104" t="s">
        <v>1037</v>
      </c>
      <c r="AM104" t="s">
        <v>1233</v>
      </c>
      <c r="AN104" t="s">
        <v>1234</v>
      </c>
      <c r="AO104">
        <v>0.96260383348681811</v>
      </c>
      <c r="AP104">
        <v>685.59638607500051</v>
      </c>
      <c r="AR104" t="s">
        <v>525</v>
      </c>
      <c r="AS104" t="s">
        <v>1450</v>
      </c>
      <c r="AT104" t="s">
        <v>1451</v>
      </c>
      <c r="AU104" t="s">
        <v>10</v>
      </c>
      <c r="AV104" t="s">
        <v>21</v>
      </c>
      <c r="AW104" t="s">
        <v>529</v>
      </c>
      <c r="AX104" t="s">
        <v>186</v>
      </c>
      <c r="AZ104" t="s">
        <v>1450</v>
      </c>
      <c r="BA104" t="s">
        <v>1597</v>
      </c>
      <c r="BB104" t="s">
        <v>1532</v>
      </c>
      <c r="BC104">
        <v>0.91821202562018644</v>
      </c>
      <c r="BD104">
        <v>1499.4461969632491</v>
      </c>
    </row>
    <row r="105" spans="2:56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506</v>
      </c>
      <c r="L105">
        <v>1.2785714714075125</v>
      </c>
      <c r="M105">
        <v>0.1921079035521428</v>
      </c>
      <c r="O105" t="s">
        <v>525</v>
      </c>
      <c r="P105" t="s">
        <v>716</v>
      </c>
      <c r="Q105" t="s">
        <v>717</v>
      </c>
      <c r="R105" t="s">
        <v>10</v>
      </c>
      <c r="S105" t="s">
        <v>21</v>
      </c>
      <c r="T105" t="s">
        <v>528</v>
      </c>
      <c r="U105" t="s">
        <v>529</v>
      </c>
      <c r="V105" t="s">
        <v>186</v>
      </c>
      <c r="X105" t="s">
        <v>716</v>
      </c>
      <c r="Y105" t="s">
        <v>522</v>
      </c>
      <c r="Z105" t="s">
        <v>838</v>
      </c>
      <c r="AA105">
        <v>0.9978892218401737</v>
      </c>
      <c r="AB105">
        <v>38.69759959681538</v>
      </c>
      <c r="AD105" t="s">
        <v>525</v>
      </c>
      <c r="AE105" t="s">
        <v>1039</v>
      </c>
      <c r="AF105" t="s">
        <v>1040</v>
      </c>
      <c r="AG105" t="s">
        <v>10</v>
      </c>
      <c r="AH105" t="s">
        <v>21</v>
      </c>
      <c r="AI105" t="s">
        <v>529</v>
      </c>
      <c r="AJ105" t="s">
        <v>186</v>
      </c>
      <c r="AL105" t="s">
        <v>1039</v>
      </c>
      <c r="AM105" t="s">
        <v>1235</v>
      </c>
      <c r="AN105" t="s">
        <v>1236</v>
      </c>
      <c r="AO105">
        <v>0.95347136105838082</v>
      </c>
      <c r="AP105">
        <v>853.02504726301879</v>
      </c>
      <c r="AR105" t="s">
        <v>525</v>
      </c>
      <c r="AS105" t="s">
        <v>1452</v>
      </c>
      <c r="AT105" t="s">
        <v>1453</v>
      </c>
      <c r="AU105" t="s">
        <v>10</v>
      </c>
      <c r="AV105" t="s">
        <v>21</v>
      </c>
      <c r="AW105" t="s">
        <v>529</v>
      </c>
      <c r="AX105" t="s">
        <v>186</v>
      </c>
      <c r="AZ105" t="s">
        <v>1452</v>
      </c>
      <c r="BA105" t="s">
        <v>1598</v>
      </c>
      <c r="BB105" t="s">
        <v>1599</v>
      </c>
      <c r="BC105">
        <v>0.99203393190891809</v>
      </c>
      <c r="BD105">
        <v>146.04458166983599</v>
      </c>
    </row>
    <row r="106" spans="2:56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507</v>
      </c>
      <c r="L106">
        <v>0.52495791898675237</v>
      </c>
      <c r="M106">
        <v>0.18913534822183981</v>
      </c>
      <c r="O106" t="s">
        <v>525</v>
      </c>
      <c r="P106" t="s">
        <v>718</v>
      </c>
      <c r="Q106" t="s">
        <v>719</v>
      </c>
      <c r="R106" t="s">
        <v>10</v>
      </c>
      <c r="S106" t="s">
        <v>21</v>
      </c>
      <c r="T106" t="s">
        <v>528</v>
      </c>
      <c r="U106" t="s">
        <v>529</v>
      </c>
      <c r="V106" t="s">
        <v>186</v>
      </c>
      <c r="X106" t="s">
        <v>718</v>
      </c>
      <c r="Y106" t="s">
        <v>444</v>
      </c>
      <c r="Z106" t="s">
        <v>839</v>
      </c>
      <c r="AA106">
        <v>0.97244084583000912</v>
      </c>
      <c r="AB106">
        <v>505.25115978316552</v>
      </c>
      <c r="AD106" t="s">
        <v>525</v>
      </c>
      <c r="AE106" t="s">
        <v>1041</v>
      </c>
      <c r="AF106" t="s">
        <v>1042</v>
      </c>
      <c r="AG106" t="s">
        <v>10</v>
      </c>
      <c r="AH106" t="s">
        <v>21</v>
      </c>
      <c r="AI106" t="s">
        <v>529</v>
      </c>
      <c r="AJ106" t="s">
        <v>186</v>
      </c>
      <c r="AL106" t="s">
        <v>1041</v>
      </c>
      <c r="AM106" t="s">
        <v>1237</v>
      </c>
      <c r="AN106" t="s">
        <v>1238</v>
      </c>
      <c r="AO106">
        <v>0.98977430953474721</v>
      </c>
      <c r="AP106">
        <v>187.47099186296776</v>
      </c>
      <c r="AR106" t="s">
        <v>525</v>
      </c>
      <c r="AS106" t="s">
        <v>1454</v>
      </c>
      <c r="AT106" t="s">
        <v>1455</v>
      </c>
      <c r="AU106" t="s">
        <v>10</v>
      </c>
      <c r="AV106" t="s">
        <v>21</v>
      </c>
      <c r="AW106" t="s">
        <v>529</v>
      </c>
      <c r="AX106" t="s">
        <v>186</v>
      </c>
      <c r="AZ106" t="s">
        <v>1454</v>
      </c>
      <c r="BA106" t="s">
        <v>1600</v>
      </c>
      <c r="BB106" t="s">
        <v>1601</v>
      </c>
      <c r="BC106">
        <v>0.98328887133085852</v>
      </c>
      <c r="BD106">
        <v>306.37069226759343</v>
      </c>
    </row>
    <row r="107" spans="2:56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508</v>
      </c>
      <c r="L107">
        <v>0.39052518846856626</v>
      </c>
      <c r="M107">
        <v>0.1711209207949228</v>
      </c>
      <c r="O107" t="s">
        <v>525</v>
      </c>
      <c r="P107" t="s">
        <v>720</v>
      </c>
      <c r="Q107" t="s">
        <v>721</v>
      </c>
      <c r="R107" t="s">
        <v>10</v>
      </c>
      <c r="S107" t="s">
        <v>21</v>
      </c>
      <c r="T107" t="s">
        <v>528</v>
      </c>
      <c r="U107" t="s">
        <v>529</v>
      </c>
      <c r="V107" t="s">
        <v>186</v>
      </c>
      <c r="X107" t="s">
        <v>720</v>
      </c>
      <c r="Y107" t="s">
        <v>442</v>
      </c>
      <c r="Z107" t="s">
        <v>840</v>
      </c>
      <c r="AA107">
        <v>0.96292960855490184</v>
      </c>
      <c r="AB107">
        <v>679.62384316013276</v>
      </c>
      <c r="AD107" t="s">
        <v>525</v>
      </c>
      <c r="AE107" t="s">
        <v>1043</v>
      </c>
      <c r="AF107" t="s">
        <v>1044</v>
      </c>
      <c r="AG107" t="s">
        <v>10</v>
      </c>
      <c r="AH107" t="s">
        <v>21</v>
      </c>
      <c r="AI107" t="s">
        <v>529</v>
      </c>
      <c r="AJ107" t="s">
        <v>186</v>
      </c>
      <c r="AL107" t="s">
        <v>1043</v>
      </c>
      <c r="AM107" t="s">
        <v>1239</v>
      </c>
      <c r="AN107" t="s">
        <v>1240</v>
      </c>
      <c r="AO107">
        <v>0.99639348140140815</v>
      </c>
      <c r="AP107">
        <v>66.119507640850813</v>
      </c>
      <c r="AR107" t="s">
        <v>525</v>
      </c>
      <c r="AS107" t="s">
        <v>1456</v>
      </c>
      <c r="AT107" t="s">
        <v>1457</v>
      </c>
      <c r="AU107" t="s">
        <v>10</v>
      </c>
      <c r="AV107" t="s">
        <v>21</v>
      </c>
      <c r="AW107" t="s">
        <v>529</v>
      </c>
      <c r="AX107" t="s">
        <v>186</v>
      </c>
      <c r="AZ107" t="s">
        <v>1456</v>
      </c>
      <c r="BA107" t="s">
        <v>1602</v>
      </c>
      <c r="BB107" t="s">
        <v>814</v>
      </c>
      <c r="BC107">
        <v>0.95978518539300317</v>
      </c>
      <c r="BD107">
        <v>737.27160112827471</v>
      </c>
    </row>
    <row r="108" spans="2:56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509</v>
      </c>
      <c r="L108">
        <v>1.9717618027625665</v>
      </c>
      <c r="M108">
        <v>0.16448784579016279</v>
      </c>
      <c r="O108" t="s">
        <v>525</v>
      </c>
      <c r="P108" t="s">
        <v>722</v>
      </c>
      <c r="Q108" t="s">
        <v>723</v>
      </c>
      <c r="R108" t="s">
        <v>10</v>
      </c>
      <c r="S108" t="s">
        <v>21</v>
      </c>
      <c r="T108" t="s">
        <v>528</v>
      </c>
      <c r="U108" t="s">
        <v>529</v>
      </c>
      <c r="V108" t="s">
        <v>186</v>
      </c>
      <c r="X108" t="s">
        <v>722</v>
      </c>
      <c r="Y108" t="s">
        <v>466</v>
      </c>
      <c r="Z108" t="s">
        <v>841</v>
      </c>
      <c r="AA108">
        <v>0.99723246121465348</v>
      </c>
      <c r="AB108">
        <v>50.738211064686077</v>
      </c>
      <c r="AD108" t="s">
        <v>525</v>
      </c>
      <c r="AE108" t="s">
        <v>1045</v>
      </c>
      <c r="AF108" t="s">
        <v>1046</v>
      </c>
      <c r="AG108" t="s">
        <v>10</v>
      </c>
      <c r="AH108" t="s">
        <v>21</v>
      </c>
      <c r="AI108" t="s">
        <v>529</v>
      </c>
      <c r="AJ108" t="s">
        <v>186</v>
      </c>
      <c r="AL108" t="s">
        <v>1045</v>
      </c>
      <c r="AM108" t="s">
        <v>1241</v>
      </c>
      <c r="AN108" t="s">
        <v>844</v>
      </c>
      <c r="AO108">
        <v>0.9835923667276355</v>
      </c>
      <c r="AP108">
        <v>300.80660999335004</v>
      </c>
      <c r="AR108" t="s">
        <v>525</v>
      </c>
      <c r="AS108" t="s">
        <v>1458</v>
      </c>
      <c r="AT108" t="s">
        <v>1459</v>
      </c>
      <c r="AU108" t="s">
        <v>10</v>
      </c>
      <c r="AV108" t="s">
        <v>21</v>
      </c>
      <c r="AW108" t="s">
        <v>529</v>
      </c>
      <c r="AX108" t="s">
        <v>186</v>
      </c>
      <c r="AZ108" t="s">
        <v>1458</v>
      </c>
      <c r="BA108" t="s">
        <v>1603</v>
      </c>
      <c r="BB108" t="s">
        <v>1131</v>
      </c>
      <c r="BC108">
        <v>0.89884751642047833</v>
      </c>
      <c r="BD108">
        <v>1854.4621989578984</v>
      </c>
    </row>
    <row r="109" spans="2:56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510</v>
      </c>
      <c r="L109">
        <v>0.73322470801964834</v>
      </c>
      <c r="M109">
        <v>0.16352743219750651</v>
      </c>
      <c r="O109" t="s">
        <v>525</v>
      </c>
      <c r="P109" t="s">
        <v>724</v>
      </c>
      <c r="Q109" t="s">
        <v>725</v>
      </c>
      <c r="R109" t="s">
        <v>10</v>
      </c>
      <c r="S109" t="s">
        <v>21</v>
      </c>
      <c r="T109" t="s">
        <v>528</v>
      </c>
      <c r="U109" t="s">
        <v>529</v>
      </c>
      <c r="V109" t="s">
        <v>186</v>
      </c>
      <c r="X109" t="s">
        <v>724</v>
      </c>
      <c r="Y109" t="s">
        <v>486</v>
      </c>
      <c r="Z109" t="s">
        <v>842</v>
      </c>
      <c r="AA109">
        <v>0.97773983366037709</v>
      </c>
      <c r="AB109">
        <v>408.10304955975283</v>
      </c>
      <c r="AD109" t="s">
        <v>525</v>
      </c>
      <c r="AE109" t="s">
        <v>1047</v>
      </c>
      <c r="AF109" t="s">
        <v>1048</v>
      </c>
      <c r="AG109" t="s">
        <v>10</v>
      </c>
      <c r="AH109" t="s">
        <v>21</v>
      </c>
      <c r="AI109" t="s">
        <v>529</v>
      </c>
      <c r="AJ109" t="s">
        <v>186</v>
      </c>
      <c r="AL109" t="s">
        <v>1047</v>
      </c>
      <c r="AM109" t="s">
        <v>1242</v>
      </c>
      <c r="AN109" t="s">
        <v>1243</v>
      </c>
      <c r="AO109">
        <v>0.99619363094054258</v>
      </c>
      <c r="AP109">
        <v>69.783432756719051</v>
      </c>
      <c r="AR109" t="s">
        <v>525</v>
      </c>
      <c r="AS109" t="s">
        <v>1460</v>
      </c>
      <c r="AT109" t="s">
        <v>1461</v>
      </c>
      <c r="AU109" t="s">
        <v>10</v>
      </c>
      <c r="AV109" t="s">
        <v>21</v>
      </c>
      <c r="AW109" t="s">
        <v>529</v>
      </c>
      <c r="AX109" t="s">
        <v>186</v>
      </c>
      <c r="AZ109" t="s">
        <v>1460</v>
      </c>
      <c r="BA109" t="s">
        <v>1604</v>
      </c>
      <c r="BB109" t="s">
        <v>1489</v>
      </c>
      <c r="BC109">
        <v>0.88419589465392412</v>
      </c>
      <c r="BD109">
        <v>2123.0752646780575</v>
      </c>
    </row>
    <row r="110" spans="2:56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511</v>
      </c>
      <c r="L110">
        <v>0.20871528164014749</v>
      </c>
      <c r="M110">
        <v>0.1671853283137982</v>
      </c>
      <c r="O110" t="s">
        <v>525</v>
      </c>
      <c r="P110" t="s">
        <v>726</v>
      </c>
      <c r="Q110" t="s">
        <v>727</v>
      </c>
      <c r="R110" t="s">
        <v>10</v>
      </c>
      <c r="S110" t="s">
        <v>21</v>
      </c>
      <c r="T110" t="s">
        <v>528</v>
      </c>
      <c r="U110" t="s">
        <v>529</v>
      </c>
      <c r="V110" t="s">
        <v>186</v>
      </c>
      <c r="X110" t="s">
        <v>726</v>
      </c>
      <c r="Y110" t="s">
        <v>474</v>
      </c>
      <c r="Z110" t="s">
        <v>755</v>
      </c>
      <c r="AA110">
        <v>0.97751431812701861</v>
      </c>
      <c r="AB110">
        <v>412.23750100465958</v>
      </c>
      <c r="AD110" t="s">
        <v>525</v>
      </c>
      <c r="AE110" t="s">
        <v>1049</v>
      </c>
      <c r="AF110" t="s">
        <v>1050</v>
      </c>
      <c r="AG110" t="s">
        <v>10</v>
      </c>
      <c r="AH110" t="s">
        <v>21</v>
      </c>
      <c r="AI110" t="s">
        <v>529</v>
      </c>
      <c r="AJ110" t="s">
        <v>186</v>
      </c>
      <c r="AL110" t="s">
        <v>1049</v>
      </c>
      <c r="AM110" t="s">
        <v>1244</v>
      </c>
      <c r="AN110" t="s">
        <v>759</v>
      </c>
      <c r="AO110">
        <v>0.98811890694986881</v>
      </c>
      <c r="AP110">
        <v>217.82003925240565</v>
      </c>
      <c r="AR110" t="s">
        <v>525</v>
      </c>
      <c r="AS110" t="s">
        <v>1462</v>
      </c>
      <c r="AT110" t="s">
        <v>1463</v>
      </c>
      <c r="AU110" t="s">
        <v>10</v>
      </c>
      <c r="AV110" t="s">
        <v>21</v>
      </c>
      <c r="AW110" t="s">
        <v>529</v>
      </c>
      <c r="AX110" t="s">
        <v>186</v>
      </c>
      <c r="AZ110" t="s">
        <v>1462</v>
      </c>
      <c r="BA110" t="s">
        <v>1605</v>
      </c>
      <c r="BB110" t="s">
        <v>1494</v>
      </c>
      <c r="BC110">
        <v>0.91286427731873765</v>
      </c>
      <c r="BD110">
        <v>1597.4882491564767</v>
      </c>
    </row>
    <row r="111" spans="2:56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512</v>
      </c>
      <c r="L111">
        <v>0.79540842451760718</v>
      </c>
      <c r="M111">
        <v>0.16232829824495351</v>
      </c>
      <c r="O111" t="s">
        <v>525</v>
      </c>
      <c r="P111" t="s">
        <v>728</v>
      </c>
      <c r="Q111" t="s">
        <v>729</v>
      </c>
      <c r="R111" t="s">
        <v>10</v>
      </c>
      <c r="S111" t="s">
        <v>21</v>
      </c>
      <c r="T111" t="s">
        <v>528</v>
      </c>
      <c r="U111" t="s">
        <v>529</v>
      </c>
      <c r="V111" t="s">
        <v>186</v>
      </c>
      <c r="X111" t="s">
        <v>728</v>
      </c>
      <c r="Y111" t="s">
        <v>428</v>
      </c>
      <c r="Z111" t="s">
        <v>843</v>
      </c>
      <c r="AA111">
        <v>0.99259149627666077</v>
      </c>
      <c r="AB111">
        <v>135.82256826121827</v>
      </c>
      <c r="AD111" t="s">
        <v>525</v>
      </c>
      <c r="AE111" t="s">
        <v>1051</v>
      </c>
      <c r="AF111" t="s">
        <v>1052</v>
      </c>
      <c r="AG111" t="s">
        <v>10</v>
      </c>
      <c r="AH111" t="s">
        <v>21</v>
      </c>
      <c r="AI111" t="s">
        <v>529</v>
      </c>
      <c r="AJ111" t="s">
        <v>186</v>
      </c>
      <c r="AL111" t="s">
        <v>1051</v>
      </c>
      <c r="AM111" t="s">
        <v>1245</v>
      </c>
      <c r="AN111" t="s">
        <v>761</v>
      </c>
      <c r="AO111">
        <v>0.97236688391688042</v>
      </c>
      <c r="AP111">
        <v>506.60712819052583</v>
      </c>
      <c r="AR111" t="s">
        <v>525</v>
      </c>
      <c r="AS111" t="s">
        <v>1464</v>
      </c>
      <c r="AT111" t="s">
        <v>1465</v>
      </c>
      <c r="AU111" t="s">
        <v>10</v>
      </c>
      <c r="AV111" t="s">
        <v>21</v>
      </c>
      <c r="AW111" t="s">
        <v>529</v>
      </c>
      <c r="AX111" t="s">
        <v>186</v>
      </c>
      <c r="AZ111" t="s">
        <v>1464</v>
      </c>
      <c r="BA111" t="s">
        <v>1606</v>
      </c>
      <c r="BB111" t="s">
        <v>1494</v>
      </c>
      <c r="BC111">
        <v>0.89079075524173346</v>
      </c>
      <c r="BD111">
        <v>2002.169487234886</v>
      </c>
    </row>
    <row r="112" spans="2:56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513</v>
      </c>
      <c r="L112">
        <v>4.8586324839675283</v>
      </c>
      <c r="M112">
        <v>0.1828735298031145</v>
      </c>
      <c r="O112" t="s">
        <v>525</v>
      </c>
      <c r="P112" t="s">
        <v>730</v>
      </c>
      <c r="Q112" t="s">
        <v>731</v>
      </c>
      <c r="R112" t="s">
        <v>10</v>
      </c>
      <c r="S112" t="s">
        <v>21</v>
      </c>
      <c r="T112" t="s">
        <v>528</v>
      </c>
      <c r="U112" t="s">
        <v>529</v>
      </c>
      <c r="V112" t="s">
        <v>186</v>
      </c>
      <c r="X112" t="s">
        <v>730</v>
      </c>
      <c r="Y112" t="s">
        <v>438</v>
      </c>
      <c r="Z112" t="s">
        <v>844</v>
      </c>
      <c r="AA112">
        <v>0.96533991691623922</v>
      </c>
      <c r="AB112">
        <v>635.43485653561379</v>
      </c>
      <c r="AD112" t="s">
        <v>525</v>
      </c>
      <c r="AE112" t="s">
        <v>1053</v>
      </c>
      <c r="AF112" t="s">
        <v>1054</v>
      </c>
      <c r="AG112" t="s">
        <v>10</v>
      </c>
      <c r="AH112" t="s">
        <v>21</v>
      </c>
      <c r="AI112" t="s">
        <v>529</v>
      </c>
      <c r="AJ112" t="s">
        <v>186</v>
      </c>
      <c r="AL112" t="s">
        <v>1053</v>
      </c>
      <c r="AM112" t="s">
        <v>1246</v>
      </c>
      <c r="AN112" t="s">
        <v>1247</v>
      </c>
      <c r="AO112">
        <v>0.96206041648307872</v>
      </c>
      <c r="AP112">
        <v>695.55903114355692</v>
      </c>
      <c r="AR112" t="s">
        <v>525</v>
      </c>
      <c r="AS112" t="s">
        <v>1466</v>
      </c>
      <c r="AT112" t="s">
        <v>1467</v>
      </c>
      <c r="AU112" t="s">
        <v>10</v>
      </c>
      <c r="AV112" t="s">
        <v>21</v>
      </c>
      <c r="AW112" t="s">
        <v>529</v>
      </c>
      <c r="AX112" t="s">
        <v>186</v>
      </c>
      <c r="AZ112" t="s">
        <v>1466</v>
      </c>
      <c r="BA112" t="s">
        <v>1607</v>
      </c>
      <c r="BB112" t="s">
        <v>1532</v>
      </c>
      <c r="BC112">
        <v>0.94487372502192435</v>
      </c>
      <c r="BD112">
        <v>1010.6483745980527</v>
      </c>
    </row>
    <row r="113" spans="2:56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514</v>
      </c>
      <c r="L113">
        <v>1.0769364027548496</v>
      </c>
      <c r="M113">
        <v>0.1843372240024351</v>
      </c>
      <c r="O113" t="s">
        <v>525</v>
      </c>
      <c r="P113" t="s">
        <v>732</v>
      </c>
      <c r="Q113" t="s">
        <v>733</v>
      </c>
      <c r="R113" t="s">
        <v>10</v>
      </c>
      <c r="S113" t="s">
        <v>21</v>
      </c>
      <c r="T113" t="s">
        <v>528</v>
      </c>
      <c r="U113" t="s">
        <v>529</v>
      </c>
      <c r="V113" t="s">
        <v>186</v>
      </c>
      <c r="X113" t="s">
        <v>732</v>
      </c>
      <c r="Y113" t="s">
        <v>429</v>
      </c>
      <c r="Z113" t="s">
        <v>845</v>
      </c>
      <c r="AA113">
        <v>0.98875845192488854</v>
      </c>
      <c r="AB113">
        <v>206.09504804370923</v>
      </c>
      <c r="AD113" t="s">
        <v>525</v>
      </c>
      <c r="AE113" t="s">
        <v>1055</v>
      </c>
      <c r="AF113" t="s">
        <v>1056</v>
      </c>
      <c r="AG113" t="s">
        <v>10</v>
      </c>
      <c r="AH113" t="s">
        <v>21</v>
      </c>
      <c r="AI113" t="s">
        <v>529</v>
      </c>
      <c r="AJ113" t="s">
        <v>186</v>
      </c>
      <c r="AL113" t="s">
        <v>1055</v>
      </c>
      <c r="AM113" t="s">
        <v>1248</v>
      </c>
      <c r="AN113" t="s">
        <v>1249</v>
      </c>
      <c r="AO113">
        <v>0.99036377987198421</v>
      </c>
      <c r="AP113">
        <v>176.66403568028937</v>
      </c>
      <c r="AR113" t="s">
        <v>525</v>
      </c>
      <c r="AS113" t="s">
        <v>1468</v>
      </c>
      <c r="AT113" t="s">
        <v>1469</v>
      </c>
      <c r="AU113" t="s">
        <v>10</v>
      </c>
      <c r="AV113" t="s">
        <v>21</v>
      </c>
      <c r="AW113" t="s">
        <v>529</v>
      </c>
      <c r="AX113" t="s">
        <v>186</v>
      </c>
      <c r="AZ113" t="s">
        <v>1468</v>
      </c>
      <c r="BA113" t="s">
        <v>1608</v>
      </c>
      <c r="BB113" t="s">
        <v>1496</v>
      </c>
      <c r="BC113">
        <v>0.86545688011637445</v>
      </c>
      <c r="BD113">
        <v>2466.623864533135</v>
      </c>
    </row>
    <row r="114" spans="2:56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515</v>
      </c>
      <c r="L114">
        <v>2.3292154996600547</v>
      </c>
      <c r="M114">
        <v>0.15623798485092691</v>
      </c>
      <c r="O114" t="s">
        <v>525</v>
      </c>
      <c r="P114" t="s">
        <v>734</v>
      </c>
      <c r="Q114" t="s">
        <v>735</v>
      </c>
      <c r="R114" t="s">
        <v>10</v>
      </c>
      <c r="S114" t="s">
        <v>21</v>
      </c>
      <c r="T114" t="s">
        <v>528</v>
      </c>
      <c r="U114" t="s">
        <v>529</v>
      </c>
      <c r="V114" t="s">
        <v>186</v>
      </c>
      <c r="X114" t="s">
        <v>734</v>
      </c>
      <c r="Y114" t="s">
        <v>436</v>
      </c>
      <c r="Z114" t="s">
        <v>785</v>
      </c>
      <c r="AA114">
        <v>0.96393225468498434</v>
      </c>
      <c r="AB114">
        <v>661.24199744195369</v>
      </c>
      <c r="AD114" t="s">
        <v>525</v>
      </c>
      <c r="AE114" t="s">
        <v>1057</v>
      </c>
      <c r="AF114" t="s">
        <v>1058</v>
      </c>
      <c r="AG114" t="s">
        <v>10</v>
      </c>
      <c r="AH114" t="s">
        <v>21</v>
      </c>
      <c r="AI114" t="s">
        <v>529</v>
      </c>
      <c r="AJ114" t="s">
        <v>186</v>
      </c>
      <c r="AL114" t="s">
        <v>1057</v>
      </c>
      <c r="AM114" t="s">
        <v>1250</v>
      </c>
      <c r="AN114" t="s">
        <v>825</v>
      </c>
      <c r="AO114">
        <v>0.9711251898559069</v>
      </c>
      <c r="AP114">
        <v>529.37151930837297</v>
      </c>
      <c r="AR114" t="s">
        <v>525</v>
      </c>
      <c r="AS114" t="s">
        <v>1470</v>
      </c>
      <c r="AT114" t="s">
        <v>1471</v>
      </c>
      <c r="AU114" t="s">
        <v>10</v>
      </c>
      <c r="AV114" t="s">
        <v>21</v>
      </c>
      <c r="AW114" t="s">
        <v>529</v>
      </c>
      <c r="AX114" t="s">
        <v>186</v>
      </c>
      <c r="AZ114" t="s">
        <v>1470</v>
      </c>
      <c r="BA114" t="s">
        <v>1609</v>
      </c>
      <c r="BB114" t="s">
        <v>839</v>
      </c>
      <c r="BC114">
        <v>0.94907994215129077</v>
      </c>
      <c r="BD114">
        <v>933.53439389300195</v>
      </c>
    </row>
    <row r="115" spans="2:56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516</v>
      </c>
      <c r="L115">
        <v>3.2883530434988044</v>
      </c>
      <c r="M115">
        <v>0.1554450744587976</v>
      </c>
      <c r="O115" t="s">
        <v>525</v>
      </c>
      <c r="P115" t="s">
        <v>736</v>
      </c>
      <c r="Q115" t="s">
        <v>737</v>
      </c>
      <c r="R115" t="s">
        <v>10</v>
      </c>
      <c r="S115" t="s">
        <v>21</v>
      </c>
      <c r="T115" t="s">
        <v>528</v>
      </c>
      <c r="U115" t="s">
        <v>529</v>
      </c>
      <c r="V115" t="s">
        <v>186</v>
      </c>
      <c r="X115" t="s">
        <v>736</v>
      </c>
      <c r="Y115" t="s">
        <v>412</v>
      </c>
      <c r="Z115" t="s">
        <v>846</v>
      </c>
      <c r="AA115">
        <v>0.99083489801889979</v>
      </c>
      <c r="AB115">
        <v>168.02686965350483</v>
      </c>
      <c r="AD115" t="s">
        <v>525</v>
      </c>
      <c r="AE115" t="s">
        <v>1059</v>
      </c>
      <c r="AF115" t="s">
        <v>1060</v>
      </c>
      <c r="AG115" t="s">
        <v>10</v>
      </c>
      <c r="AH115" t="s">
        <v>21</v>
      </c>
      <c r="AI115" t="s">
        <v>529</v>
      </c>
      <c r="AJ115" t="s">
        <v>186</v>
      </c>
      <c r="AL115" t="s">
        <v>1059</v>
      </c>
      <c r="AM115" t="s">
        <v>1251</v>
      </c>
      <c r="AN115" t="s">
        <v>758</v>
      </c>
      <c r="AO115">
        <v>0.9639658770768843</v>
      </c>
      <c r="AP115">
        <v>660.62558692378798</v>
      </c>
      <c r="AR115" t="s">
        <v>525</v>
      </c>
      <c r="AS115" t="s">
        <v>1472</v>
      </c>
      <c r="AT115" t="s">
        <v>1473</v>
      </c>
      <c r="AU115" t="s">
        <v>10</v>
      </c>
      <c r="AV115" t="s">
        <v>21</v>
      </c>
      <c r="AW115" t="s">
        <v>529</v>
      </c>
      <c r="AX115" t="s">
        <v>186</v>
      </c>
      <c r="AZ115" t="s">
        <v>1472</v>
      </c>
      <c r="BA115" t="s">
        <v>1610</v>
      </c>
      <c r="BB115" t="s">
        <v>840</v>
      </c>
      <c r="BC115">
        <v>0.90221647401305882</v>
      </c>
      <c r="BD115">
        <v>1792.6979764272558</v>
      </c>
    </row>
    <row r="116" spans="2:56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517</v>
      </c>
      <c r="L116">
        <v>1.5407821267241315</v>
      </c>
      <c r="M116">
        <v>0.15636992083054399</v>
      </c>
      <c r="O116" t="s">
        <v>525</v>
      </c>
      <c r="P116" t="s">
        <v>738</v>
      </c>
      <c r="Q116" t="s">
        <v>739</v>
      </c>
      <c r="R116" t="s">
        <v>10</v>
      </c>
      <c r="S116" t="s">
        <v>21</v>
      </c>
      <c r="T116" t="s">
        <v>528</v>
      </c>
      <c r="U116" t="s">
        <v>529</v>
      </c>
      <c r="V116" t="s">
        <v>186</v>
      </c>
      <c r="X116" t="s">
        <v>738</v>
      </c>
      <c r="Y116" t="s">
        <v>440</v>
      </c>
      <c r="Z116" t="s">
        <v>847</v>
      </c>
      <c r="AA116">
        <v>0.97843581173308736</v>
      </c>
      <c r="AB116">
        <v>395.34345156006515</v>
      </c>
      <c r="AD116" t="s">
        <v>525</v>
      </c>
      <c r="AE116" t="s">
        <v>1061</v>
      </c>
      <c r="AF116" t="s">
        <v>1062</v>
      </c>
      <c r="AG116" t="s">
        <v>10</v>
      </c>
      <c r="AH116" t="s">
        <v>21</v>
      </c>
      <c r="AI116" t="s">
        <v>529</v>
      </c>
      <c r="AJ116" t="s">
        <v>186</v>
      </c>
      <c r="AL116" t="s">
        <v>1061</v>
      </c>
      <c r="AM116" t="s">
        <v>1252</v>
      </c>
      <c r="AN116" t="s">
        <v>1253</v>
      </c>
      <c r="AO116">
        <v>0.99713151502649411</v>
      </c>
      <c r="AP116">
        <v>52.588891180941943</v>
      </c>
      <c r="AR116" t="s">
        <v>525</v>
      </c>
      <c r="AS116" t="s">
        <v>1474</v>
      </c>
      <c r="AT116" t="s">
        <v>1475</v>
      </c>
      <c r="AU116" t="s">
        <v>10</v>
      </c>
      <c r="AV116" t="s">
        <v>21</v>
      </c>
      <c r="AW116" t="s">
        <v>529</v>
      </c>
      <c r="AX116" t="s">
        <v>186</v>
      </c>
      <c r="AZ116" t="s">
        <v>1474</v>
      </c>
      <c r="BA116" t="s">
        <v>1611</v>
      </c>
      <c r="BB116" t="s">
        <v>1564</v>
      </c>
      <c r="BC116">
        <v>0.98716848596992113</v>
      </c>
      <c r="BD116">
        <v>235.2444238847788</v>
      </c>
    </row>
    <row r="117" spans="2:56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518</v>
      </c>
      <c r="L117">
        <v>0.17309630255345729</v>
      </c>
      <c r="M117">
        <v>0.1779443195053238</v>
      </c>
      <c r="O117" t="s">
        <v>525</v>
      </c>
      <c r="P117" t="s">
        <v>740</v>
      </c>
      <c r="Q117" t="s">
        <v>741</v>
      </c>
      <c r="R117" t="s">
        <v>10</v>
      </c>
      <c r="S117" t="s">
        <v>21</v>
      </c>
      <c r="T117" t="s">
        <v>528</v>
      </c>
      <c r="U117" t="s">
        <v>529</v>
      </c>
      <c r="V117" t="s">
        <v>186</v>
      </c>
      <c r="X117" t="s">
        <v>740</v>
      </c>
      <c r="Y117" t="s">
        <v>441</v>
      </c>
      <c r="Z117" t="s">
        <v>840</v>
      </c>
      <c r="AA117">
        <v>0.97073603328541147</v>
      </c>
      <c r="AB117">
        <v>536.50605643412371</v>
      </c>
      <c r="AD117" t="s">
        <v>525</v>
      </c>
      <c r="AE117" t="s">
        <v>1063</v>
      </c>
      <c r="AF117" t="s">
        <v>1064</v>
      </c>
      <c r="AG117" t="s">
        <v>10</v>
      </c>
      <c r="AH117" t="s">
        <v>21</v>
      </c>
      <c r="AI117" t="s">
        <v>529</v>
      </c>
      <c r="AJ117" t="s">
        <v>186</v>
      </c>
      <c r="AL117" t="s">
        <v>1063</v>
      </c>
      <c r="AM117" t="s">
        <v>1254</v>
      </c>
      <c r="AN117" t="s">
        <v>1255</v>
      </c>
      <c r="AO117">
        <v>0.96477970499058407</v>
      </c>
      <c r="AP117">
        <v>645.70540850595899</v>
      </c>
      <c r="AR117" t="s">
        <v>525</v>
      </c>
      <c r="AS117" t="s">
        <v>1476</v>
      </c>
      <c r="AT117" t="s">
        <v>1477</v>
      </c>
      <c r="AU117" t="s">
        <v>10</v>
      </c>
      <c r="AV117" t="s">
        <v>21</v>
      </c>
      <c r="AW117" t="s">
        <v>529</v>
      </c>
      <c r="AX117" t="s">
        <v>186</v>
      </c>
      <c r="AZ117" t="s">
        <v>1476</v>
      </c>
      <c r="BA117" t="s">
        <v>1612</v>
      </c>
      <c r="BB117" t="s">
        <v>814</v>
      </c>
      <c r="BC117">
        <v>0.94702469841845671</v>
      </c>
      <c r="BD117">
        <v>971.21386232829457</v>
      </c>
    </row>
    <row r="118" spans="2:56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519</v>
      </c>
      <c r="L118">
        <v>0.11985105159303096</v>
      </c>
      <c r="M118">
        <v>0.17134307181150121</v>
      </c>
      <c r="O118" t="s">
        <v>525</v>
      </c>
      <c r="P118" t="s">
        <v>742</v>
      </c>
      <c r="Q118" t="s">
        <v>743</v>
      </c>
      <c r="R118" t="s">
        <v>10</v>
      </c>
      <c r="S118" t="s">
        <v>21</v>
      </c>
      <c r="T118" t="s">
        <v>528</v>
      </c>
      <c r="U118" t="s">
        <v>529</v>
      </c>
      <c r="V118" t="s">
        <v>186</v>
      </c>
      <c r="X118" t="s">
        <v>742</v>
      </c>
      <c r="Y118" t="s">
        <v>424</v>
      </c>
      <c r="Z118" t="s">
        <v>825</v>
      </c>
      <c r="AA118">
        <v>0.98538498936383945</v>
      </c>
      <c r="AB118">
        <v>267.94186166294406</v>
      </c>
      <c r="AD118" t="s">
        <v>525</v>
      </c>
      <c r="AE118" t="s">
        <v>1065</v>
      </c>
      <c r="AF118" t="s">
        <v>1066</v>
      </c>
      <c r="AG118" t="s">
        <v>10</v>
      </c>
      <c r="AH118" t="s">
        <v>21</v>
      </c>
      <c r="AI118" t="s">
        <v>529</v>
      </c>
      <c r="AJ118" t="s">
        <v>186</v>
      </c>
      <c r="AL118" t="s">
        <v>1065</v>
      </c>
      <c r="AM118" t="s">
        <v>1256</v>
      </c>
      <c r="AN118" t="s">
        <v>808</v>
      </c>
      <c r="AO118">
        <v>0.96375582512281166</v>
      </c>
      <c r="AP118">
        <v>664.47653941511885</v>
      </c>
    </row>
    <row r="119" spans="2:56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520</v>
      </c>
      <c r="L119">
        <v>0.27749514290900934</v>
      </c>
      <c r="M119">
        <v>0.17510251944778071</v>
      </c>
      <c r="O119" t="s">
        <v>525</v>
      </c>
      <c r="P119" t="s">
        <v>744</v>
      </c>
      <c r="Q119" t="s">
        <v>745</v>
      </c>
      <c r="R119" t="s">
        <v>10</v>
      </c>
      <c r="S119" t="s">
        <v>21</v>
      </c>
      <c r="T119" t="s">
        <v>528</v>
      </c>
      <c r="U119" t="s">
        <v>529</v>
      </c>
      <c r="V119" t="s">
        <v>186</v>
      </c>
      <c r="X119" t="s">
        <v>744</v>
      </c>
      <c r="Y119" t="s">
        <v>515</v>
      </c>
      <c r="Z119" t="s">
        <v>814</v>
      </c>
      <c r="AA119">
        <v>0.95540785248773186</v>
      </c>
      <c r="AB119">
        <v>817.5227043915819</v>
      </c>
      <c r="AD119" t="s">
        <v>525</v>
      </c>
      <c r="AE119" t="s">
        <v>1067</v>
      </c>
      <c r="AF119" t="s">
        <v>1068</v>
      </c>
      <c r="AG119" t="s">
        <v>10</v>
      </c>
      <c r="AH119" t="s">
        <v>21</v>
      </c>
      <c r="AI119" t="s">
        <v>529</v>
      </c>
      <c r="AJ119" t="s">
        <v>186</v>
      </c>
      <c r="AL119" t="s">
        <v>1067</v>
      </c>
      <c r="AM119" t="s">
        <v>1257</v>
      </c>
      <c r="AN119" t="s">
        <v>793</v>
      </c>
      <c r="AO119">
        <v>0.99453633230346028</v>
      </c>
      <c r="AP119">
        <v>100.16724110322799</v>
      </c>
    </row>
    <row r="120" spans="2:56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521</v>
      </c>
      <c r="L120">
        <v>1.0861517871043362</v>
      </c>
      <c r="M120">
        <v>0.16824137330994701</v>
      </c>
      <c r="O120" t="s">
        <v>525</v>
      </c>
      <c r="P120" t="s">
        <v>746</v>
      </c>
      <c r="Q120" t="s">
        <v>747</v>
      </c>
      <c r="R120" t="s">
        <v>10</v>
      </c>
      <c r="S120" t="s">
        <v>21</v>
      </c>
      <c r="T120" t="s">
        <v>528</v>
      </c>
      <c r="U120" t="s">
        <v>529</v>
      </c>
      <c r="V120" t="s">
        <v>186</v>
      </c>
      <c r="X120" t="s">
        <v>746</v>
      </c>
      <c r="Y120" t="s">
        <v>427</v>
      </c>
      <c r="Z120" t="s">
        <v>848</v>
      </c>
      <c r="AA120">
        <v>0.99512962426533036</v>
      </c>
      <c r="AB120">
        <v>89.290221802277202</v>
      </c>
      <c r="AD120" t="s">
        <v>525</v>
      </c>
      <c r="AE120" t="s">
        <v>1069</v>
      </c>
      <c r="AF120" t="s">
        <v>1070</v>
      </c>
      <c r="AG120" t="s">
        <v>10</v>
      </c>
      <c r="AH120" t="s">
        <v>21</v>
      </c>
      <c r="AI120" t="s">
        <v>529</v>
      </c>
      <c r="AJ120" t="s">
        <v>186</v>
      </c>
      <c r="AL120" t="s">
        <v>1069</v>
      </c>
      <c r="AM120" t="s">
        <v>1258</v>
      </c>
      <c r="AN120" t="s">
        <v>1259</v>
      </c>
      <c r="AO120">
        <v>0.99218178085006481</v>
      </c>
      <c r="AP120">
        <v>143.33401774881088</v>
      </c>
    </row>
    <row r="121" spans="2:56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522</v>
      </c>
      <c r="L121">
        <v>0.27565777969680644</v>
      </c>
      <c r="M121">
        <v>0.1789744147646018</v>
      </c>
      <c r="O121" t="s">
        <v>525</v>
      </c>
      <c r="P121" t="s">
        <v>748</v>
      </c>
      <c r="Q121" t="s">
        <v>749</v>
      </c>
      <c r="R121" t="s">
        <v>10</v>
      </c>
      <c r="S121" t="s">
        <v>21</v>
      </c>
      <c r="T121" t="s">
        <v>528</v>
      </c>
      <c r="U121" t="s">
        <v>529</v>
      </c>
      <c r="V121" t="s">
        <v>186</v>
      </c>
      <c r="X121" t="s">
        <v>748</v>
      </c>
      <c r="Y121" t="s">
        <v>430</v>
      </c>
      <c r="Z121" t="s">
        <v>849</v>
      </c>
      <c r="AA121">
        <v>0.99555091528543471</v>
      </c>
      <c r="AB121">
        <v>81.566553100362952</v>
      </c>
      <c r="AD121" t="s">
        <v>525</v>
      </c>
      <c r="AE121" t="s">
        <v>1071</v>
      </c>
      <c r="AF121" t="s">
        <v>1072</v>
      </c>
      <c r="AG121" t="s">
        <v>10</v>
      </c>
      <c r="AH121" t="s">
        <v>21</v>
      </c>
      <c r="AI121" t="s">
        <v>529</v>
      </c>
      <c r="AJ121" t="s">
        <v>186</v>
      </c>
      <c r="AL121" t="s">
        <v>1071</v>
      </c>
      <c r="AM121" t="s">
        <v>1260</v>
      </c>
      <c r="AN121" t="s">
        <v>1261</v>
      </c>
      <c r="AO121">
        <v>0.998715390271396</v>
      </c>
      <c r="AP121">
        <v>23.551178357739548</v>
      </c>
    </row>
    <row r="122" spans="2:56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523</v>
      </c>
      <c r="L122">
        <v>0.19522474904553841</v>
      </c>
      <c r="M122">
        <v>0.1804561799003819</v>
      </c>
      <c r="O122" t="s">
        <v>525</v>
      </c>
      <c r="P122" t="s">
        <v>750</v>
      </c>
      <c r="Q122" t="s">
        <v>751</v>
      </c>
      <c r="R122" t="s">
        <v>10</v>
      </c>
      <c r="S122" t="s">
        <v>21</v>
      </c>
      <c r="T122" t="s">
        <v>528</v>
      </c>
      <c r="U122" t="s">
        <v>529</v>
      </c>
      <c r="V122" t="s">
        <v>186</v>
      </c>
      <c r="X122" t="s">
        <v>750</v>
      </c>
      <c r="Y122" t="s">
        <v>415</v>
      </c>
      <c r="Z122" t="s">
        <v>850</v>
      </c>
      <c r="AA122">
        <v>0.99560202921691865</v>
      </c>
      <c r="AB122">
        <v>80.629464356491098</v>
      </c>
      <c r="AD122" t="s">
        <v>525</v>
      </c>
      <c r="AE122" t="s">
        <v>1073</v>
      </c>
      <c r="AF122" t="s">
        <v>1074</v>
      </c>
      <c r="AG122" t="s">
        <v>10</v>
      </c>
      <c r="AH122" t="s">
        <v>21</v>
      </c>
      <c r="AI122" t="s">
        <v>529</v>
      </c>
      <c r="AJ122" t="s">
        <v>186</v>
      </c>
      <c r="AL122" t="s">
        <v>1073</v>
      </c>
      <c r="AM122" t="s">
        <v>1262</v>
      </c>
      <c r="AN122" t="s">
        <v>1263</v>
      </c>
      <c r="AO122">
        <v>0.99793297469678544</v>
      </c>
      <c r="AP122">
        <v>37.895463892266193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CCEA3-8609-4490-8D54-3AE3EABBCD3B}">
  <dimension ref="B9:Z122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409</v>
      </c>
      <c r="L10" t="s">
        <v>410</v>
      </c>
      <c r="M10" t="s">
        <v>411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409</v>
      </c>
      <c r="Y10" t="s">
        <v>410</v>
      </c>
      <c r="Z10" t="s">
        <v>411</v>
      </c>
    </row>
    <row r="11" spans="2:26">
      <c r="B11" t="s">
        <v>182</v>
      </c>
      <c r="C11" t="s">
        <v>1613</v>
      </c>
      <c r="D11" t="s">
        <v>1614</v>
      </c>
      <c r="E11" t="s">
        <v>10</v>
      </c>
      <c r="F11" t="s">
        <v>21</v>
      </c>
      <c r="G11" t="s">
        <v>185</v>
      </c>
      <c r="H11" t="s">
        <v>186</v>
      </c>
      <c r="J11" t="s">
        <v>1613</v>
      </c>
      <c r="K11" t="s">
        <v>1239</v>
      </c>
      <c r="L11">
        <v>2.6335594652878145</v>
      </c>
      <c r="M11">
        <v>0.23339877246801519</v>
      </c>
      <c r="O11" t="s">
        <v>182</v>
      </c>
      <c r="P11" t="s">
        <v>1837</v>
      </c>
      <c r="Q11" t="s">
        <v>1838</v>
      </c>
      <c r="R11" t="s">
        <v>10</v>
      </c>
      <c r="S11" t="s">
        <v>21</v>
      </c>
      <c r="T11" t="s">
        <v>185</v>
      </c>
      <c r="U11" t="s">
        <v>186</v>
      </c>
      <c r="W11" t="s">
        <v>1837</v>
      </c>
      <c r="X11" t="s">
        <v>1572</v>
      </c>
      <c r="Y11">
        <v>135.46350000000001</v>
      </c>
      <c r="Z11">
        <v>0.38080131578746712</v>
      </c>
    </row>
    <row r="12" spans="2:26">
      <c r="B12" t="s">
        <v>182</v>
      </c>
      <c r="C12" t="s">
        <v>1615</v>
      </c>
      <c r="D12" t="s">
        <v>1616</v>
      </c>
      <c r="E12" t="s">
        <v>10</v>
      </c>
      <c r="F12" t="s">
        <v>21</v>
      </c>
      <c r="G12" t="s">
        <v>185</v>
      </c>
      <c r="H12" t="s">
        <v>186</v>
      </c>
      <c r="J12" t="s">
        <v>1615</v>
      </c>
      <c r="K12" t="s">
        <v>1178</v>
      </c>
      <c r="L12">
        <v>4.9223557741294846</v>
      </c>
      <c r="M12">
        <v>0.21627597198114579</v>
      </c>
      <c r="O12" t="s">
        <v>182</v>
      </c>
      <c r="P12" t="s">
        <v>1839</v>
      </c>
      <c r="Q12" t="s">
        <v>1840</v>
      </c>
      <c r="R12" t="s">
        <v>10</v>
      </c>
      <c r="S12" t="s">
        <v>21</v>
      </c>
      <c r="T12" t="s">
        <v>185</v>
      </c>
      <c r="U12" t="s">
        <v>186</v>
      </c>
      <c r="W12" t="s">
        <v>1839</v>
      </c>
      <c r="X12" t="s">
        <v>1597</v>
      </c>
      <c r="Y12">
        <v>222.51599999999999</v>
      </c>
      <c r="Z12">
        <v>0.40755147033414091</v>
      </c>
    </row>
    <row r="13" spans="2:26">
      <c r="B13" t="s">
        <v>182</v>
      </c>
      <c r="C13" t="s">
        <v>1617</v>
      </c>
      <c r="D13" t="s">
        <v>1618</v>
      </c>
      <c r="E13" t="s">
        <v>10</v>
      </c>
      <c r="F13" t="s">
        <v>21</v>
      </c>
      <c r="G13" t="s">
        <v>185</v>
      </c>
      <c r="H13" t="s">
        <v>186</v>
      </c>
      <c r="J13" t="s">
        <v>1617</v>
      </c>
      <c r="K13" t="s">
        <v>1227</v>
      </c>
      <c r="L13">
        <v>5.7951428514841127E-2</v>
      </c>
      <c r="M13">
        <v>0.1786455693370925</v>
      </c>
      <c r="O13" t="s">
        <v>182</v>
      </c>
      <c r="P13" t="s">
        <v>1841</v>
      </c>
      <c r="Q13" t="s">
        <v>1842</v>
      </c>
      <c r="R13" t="s">
        <v>10</v>
      </c>
      <c r="S13" t="s">
        <v>21</v>
      </c>
      <c r="T13" t="s">
        <v>185</v>
      </c>
      <c r="U13" t="s">
        <v>186</v>
      </c>
      <c r="W13" t="s">
        <v>1841</v>
      </c>
      <c r="X13" t="s">
        <v>1529</v>
      </c>
      <c r="Y13">
        <v>62.172750000000001</v>
      </c>
      <c r="Z13">
        <v>0.36158562966902569</v>
      </c>
    </row>
    <row r="14" spans="2:26">
      <c r="B14" t="s">
        <v>182</v>
      </c>
      <c r="C14" t="s">
        <v>1619</v>
      </c>
      <c r="D14" t="s">
        <v>1620</v>
      </c>
      <c r="E14" t="s">
        <v>10</v>
      </c>
      <c r="F14" t="s">
        <v>21</v>
      </c>
      <c r="G14" t="s">
        <v>185</v>
      </c>
      <c r="H14" t="s">
        <v>186</v>
      </c>
      <c r="J14" t="s">
        <v>1619</v>
      </c>
      <c r="K14" t="s">
        <v>1099</v>
      </c>
      <c r="L14">
        <v>1.6283253274273553</v>
      </c>
      <c r="M14">
        <v>0.17092584943645781</v>
      </c>
      <c r="O14" t="s">
        <v>182</v>
      </c>
      <c r="P14" t="s">
        <v>1843</v>
      </c>
      <c r="Q14" t="s">
        <v>1844</v>
      </c>
      <c r="R14" t="s">
        <v>10</v>
      </c>
      <c r="S14" t="s">
        <v>21</v>
      </c>
      <c r="T14" t="s">
        <v>185</v>
      </c>
      <c r="U14" t="s">
        <v>186</v>
      </c>
      <c r="W14" t="s">
        <v>1843</v>
      </c>
      <c r="X14" t="s">
        <v>1495</v>
      </c>
      <c r="Y14">
        <v>12.18</v>
      </c>
      <c r="Z14">
        <v>0.26302657069468649</v>
      </c>
    </row>
    <row r="15" spans="2:26">
      <c r="B15" t="s">
        <v>182</v>
      </c>
      <c r="C15" t="s">
        <v>1621</v>
      </c>
      <c r="D15" t="s">
        <v>1622</v>
      </c>
      <c r="E15" t="s">
        <v>10</v>
      </c>
      <c r="F15" t="s">
        <v>21</v>
      </c>
      <c r="G15" t="s">
        <v>185</v>
      </c>
      <c r="H15" t="s">
        <v>186</v>
      </c>
      <c r="J15" t="s">
        <v>1621</v>
      </c>
      <c r="K15" t="s">
        <v>1118</v>
      </c>
      <c r="L15">
        <v>4.1810126913299372</v>
      </c>
      <c r="M15">
        <v>0.19412648798557541</v>
      </c>
      <c r="O15" t="s">
        <v>182</v>
      </c>
      <c r="P15" t="s">
        <v>1845</v>
      </c>
      <c r="Q15" t="s">
        <v>1846</v>
      </c>
      <c r="R15" t="s">
        <v>10</v>
      </c>
      <c r="S15" t="s">
        <v>21</v>
      </c>
      <c r="T15" t="s">
        <v>185</v>
      </c>
      <c r="U15" t="s">
        <v>186</v>
      </c>
      <c r="W15" t="s">
        <v>1845</v>
      </c>
      <c r="X15" t="s">
        <v>1531</v>
      </c>
      <c r="Y15">
        <v>19.178999999999998</v>
      </c>
      <c r="Z15">
        <v>0.32710361720114378</v>
      </c>
    </row>
    <row r="16" spans="2:26">
      <c r="B16" t="s">
        <v>182</v>
      </c>
      <c r="C16" t="s">
        <v>1623</v>
      </c>
      <c r="D16" t="s">
        <v>1624</v>
      </c>
      <c r="E16" t="s">
        <v>10</v>
      </c>
      <c r="F16" t="s">
        <v>21</v>
      </c>
      <c r="G16" t="s">
        <v>185</v>
      </c>
      <c r="H16" t="s">
        <v>186</v>
      </c>
      <c r="J16" t="s">
        <v>1623</v>
      </c>
      <c r="K16" t="s">
        <v>1148</v>
      </c>
      <c r="L16">
        <v>5.0598476712655565</v>
      </c>
      <c r="M16">
        <v>0.1802683187026474</v>
      </c>
      <c r="O16" t="s">
        <v>182</v>
      </c>
      <c r="P16" t="s">
        <v>1847</v>
      </c>
      <c r="Q16" t="s">
        <v>1848</v>
      </c>
      <c r="R16" t="s">
        <v>10</v>
      </c>
      <c r="S16" t="s">
        <v>21</v>
      </c>
      <c r="T16" t="s">
        <v>185</v>
      </c>
      <c r="U16" t="s">
        <v>186</v>
      </c>
      <c r="W16" t="s">
        <v>1847</v>
      </c>
      <c r="X16" t="s">
        <v>1560</v>
      </c>
      <c r="Y16">
        <v>151.63050000000001</v>
      </c>
      <c r="Z16">
        <v>0.42933749691118339</v>
      </c>
    </row>
    <row r="17" spans="2:26">
      <c r="B17" t="s">
        <v>182</v>
      </c>
      <c r="C17" t="s">
        <v>1625</v>
      </c>
      <c r="D17" t="s">
        <v>1626</v>
      </c>
      <c r="E17" t="s">
        <v>10</v>
      </c>
      <c r="F17" t="s">
        <v>21</v>
      </c>
      <c r="G17" t="s">
        <v>185</v>
      </c>
      <c r="H17" t="s">
        <v>186</v>
      </c>
      <c r="J17" t="s">
        <v>1625</v>
      </c>
      <c r="K17" t="s">
        <v>1110</v>
      </c>
      <c r="L17">
        <v>3.3348141008127765</v>
      </c>
      <c r="M17">
        <v>0.1924734765455825</v>
      </c>
      <c r="O17" t="s">
        <v>182</v>
      </c>
      <c r="P17" t="s">
        <v>1849</v>
      </c>
      <c r="Q17" t="s">
        <v>1850</v>
      </c>
      <c r="R17" t="s">
        <v>10</v>
      </c>
      <c r="S17" t="s">
        <v>21</v>
      </c>
      <c r="T17" t="s">
        <v>185</v>
      </c>
      <c r="U17" t="s">
        <v>186</v>
      </c>
      <c r="W17" t="s">
        <v>1849</v>
      </c>
      <c r="X17" t="s">
        <v>1574</v>
      </c>
      <c r="Y17">
        <v>157.54949999999999</v>
      </c>
      <c r="Z17">
        <v>0.41489563266158419</v>
      </c>
    </row>
    <row r="18" spans="2:26">
      <c r="B18" t="s">
        <v>182</v>
      </c>
      <c r="C18" t="s">
        <v>1627</v>
      </c>
      <c r="D18" t="s">
        <v>1628</v>
      </c>
      <c r="E18" t="s">
        <v>10</v>
      </c>
      <c r="F18" t="s">
        <v>21</v>
      </c>
      <c r="G18" t="s">
        <v>185</v>
      </c>
      <c r="H18" t="s">
        <v>186</v>
      </c>
      <c r="J18" t="s">
        <v>1627</v>
      </c>
      <c r="K18" t="s">
        <v>1129</v>
      </c>
      <c r="L18">
        <v>1.7248019526996015</v>
      </c>
      <c r="M18">
        <v>0.13809047277429659</v>
      </c>
      <c r="O18" t="s">
        <v>182</v>
      </c>
      <c r="P18" t="s">
        <v>1851</v>
      </c>
      <c r="Q18" t="s">
        <v>1852</v>
      </c>
      <c r="R18" t="s">
        <v>10</v>
      </c>
      <c r="S18" t="s">
        <v>21</v>
      </c>
      <c r="T18" t="s">
        <v>185</v>
      </c>
      <c r="U18" t="s">
        <v>186</v>
      </c>
      <c r="W18" t="s">
        <v>1851</v>
      </c>
      <c r="X18" t="s">
        <v>1558</v>
      </c>
      <c r="Y18">
        <v>178.85550000000001</v>
      </c>
      <c r="Z18">
        <v>0.45759106378933412</v>
      </c>
    </row>
    <row r="19" spans="2:26">
      <c r="B19" t="s">
        <v>182</v>
      </c>
      <c r="C19" t="s">
        <v>1629</v>
      </c>
      <c r="D19" t="s">
        <v>1630</v>
      </c>
      <c r="E19" t="s">
        <v>10</v>
      </c>
      <c r="F19" t="s">
        <v>21</v>
      </c>
      <c r="G19" t="s">
        <v>185</v>
      </c>
      <c r="H19" t="s">
        <v>186</v>
      </c>
      <c r="J19" t="s">
        <v>1629</v>
      </c>
      <c r="K19" t="s">
        <v>1244</v>
      </c>
      <c r="L19">
        <v>3.8442099415023976</v>
      </c>
      <c r="M19">
        <v>0.117819255225026</v>
      </c>
      <c r="O19" t="s">
        <v>182</v>
      </c>
      <c r="P19" t="s">
        <v>1853</v>
      </c>
      <c r="Q19" t="s">
        <v>1854</v>
      </c>
      <c r="R19" t="s">
        <v>10</v>
      </c>
      <c r="S19" t="s">
        <v>21</v>
      </c>
      <c r="T19" t="s">
        <v>185</v>
      </c>
      <c r="U19" t="s">
        <v>186</v>
      </c>
      <c r="W19" t="s">
        <v>1853</v>
      </c>
      <c r="X19" t="s">
        <v>1607</v>
      </c>
      <c r="Y19">
        <v>166.47300000000001</v>
      </c>
      <c r="Z19">
        <v>0.43753012610357689</v>
      </c>
    </row>
    <row r="20" spans="2:26">
      <c r="B20" t="s">
        <v>182</v>
      </c>
      <c r="C20" t="s">
        <v>1631</v>
      </c>
      <c r="D20" t="s">
        <v>1632</v>
      </c>
      <c r="E20" t="s">
        <v>10</v>
      </c>
      <c r="F20" t="s">
        <v>21</v>
      </c>
      <c r="G20" t="s">
        <v>185</v>
      </c>
      <c r="H20" t="s">
        <v>186</v>
      </c>
      <c r="J20" t="s">
        <v>1631</v>
      </c>
      <c r="K20" t="s">
        <v>1130</v>
      </c>
      <c r="L20">
        <v>5.7455273851314541E-2</v>
      </c>
      <c r="M20">
        <v>0.1129048702300436</v>
      </c>
      <c r="O20" t="s">
        <v>182</v>
      </c>
      <c r="P20" t="s">
        <v>1855</v>
      </c>
      <c r="Q20" t="s">
        <v>1856</v>
      </c>
      <c r="R20" t="s">
        <v>10</v>
      </c>
      <c r="S20" t="s">
        <v>21</v>
      </c>
      <c r="T20" t="s">
        <v>185</v>
      </c>
      <c r="U20" t="s">
        <v>186</v>
      </c>
      <c r="W20" t="s">
        <v>1855</v>
      </c>
      <c r="X20" t="s">
        <v>1543</v>
      </c>
      <c r="Y20">
        <v>150.38849999999999</v>
      </c>
      <c r="Z20">
        <v>0.42820774677466428</v>
      </c>
    </row>
    <row r="21" spans="2:26">
      <c r="B21" t="s">
        <v>182</v>
      </c>
      <c r="C21" t="s">
        <v>1633</v>
      </c>
      <c r="D21" t="s">
        <v>1634</v>
      </c>
      <c r="E21" t="s">
        <v>10</v>
      </c>
      <c r="F21" t="s">
        <v>21</v>
      </c>
      <c r="G21" t="s">
        <v>185</v>
      </c>
      <c r="H21" t="s">
        <v>186</v>
      </c>
      <c r="J21" t="s">
        <v>1633</v>
      </c>
      <c r="K21" t="s">
        <v>1215</v>
      </c>
      <c r="L21">
        <v>0.31155419099060244</v>
      </c>
      <c r="M21">
        <v>0.15259745995499949</v>
      </c>
      <c r="O21" t="s">
        <v>182</v>
      </c>
      <c r="P21" t="s">
        <v>1857</v>
      </c>
      <c r="Q21" t="s">
        <v>1858</v>
      </c>
      <c r="R21" t="s">
        <v>10</v>
      </c>
      <c r="S21" t="s">
        <v>21</v>
      </c>
      <c r="T21" t="s">
        <v>185</v>
      </c>
      <c r="U21" t="s">
        <v>186</v>
      </c>
      <c r="W21" t="s">
        <v>1857</v>
      </c>
      <c r="X21" t="s">
        <v>1570</v>
      </c>
      <c r="Y21">
        <v>119.58074999999999</v>
      </c>
      <c r="Z21">
        <v>0.4402710350757757</v>
      </c>
    </row>
    <row r="22" spans="2:26">
      <c r="B22" t="s">
        <v>182</v>
      </c>
      <c r="C22" t="s">
        <v>1635</v>
      </c>
      <c r="D22" t="s">
        <v>1636</v>
      </c>
      <c r="E22" t="s">
        <v>10</v>
      </c>
      <c r="F22" t="s">
        <v>21</v>
      </c>
      <c r="G22" t="s">
        <v>185</v>
      </c>
      <c r="H22" t="s">
        <v>186</v>
      </c>
      <c r="J22" t="s">
        <v>1635</v>
      </c>
      <c r="K22" t="s">
        <v>1116</v>
      </c>
      <c r="L22">
        <v>0.654747291311079</v>
      </c>
      <c r="M22">
        <v>0.1222969580741138</v>
      </c>
      <c r="O22" t="s">
        <v>182</v>
      </c>
      <c r="P22" t="s">
        <v>1859</v>
      </c>
      <c r="Q22" t="s">
        <v>1860</v>
      </c>
      <c r="R22" t="s">
        <v>10</v>
      </c>
      <c r="S22" t="s">
        <v>21</v>
      </c>
      <c r="T22" t="s">
        <v>185</v>
      </c>
      <c r="U22" t="s">
        <v>186</v>
      </c>
      <c r="W22" t="s">
        <v>1859</v>
      </c>
      <c r="X22" t="s">
        <v>1509</v>
      </c>
      <c r="Y22">
        <v>150.15074999999999</v>
      </c>
      <c r="Z22">
        <v>0.44738688923793019</v>
      </c>
    </row>
    <row r="23" spans="2:26">
      <c r="B23" t="s">
        <v>182</v>
      </c>
      <c r="C23" t="s">
        <v>1637</v>
      </c>
      <c r="D23" t="s">
        <v>1638</v>
      </c>
      <c r="E23" t="s">
        <v>10</v>
      </c>
      <c r="F23" t="s">
        <v>21</v>
      </c>
      <c r="G23" t="s">
        <v>185</v>
      </c>
      <c r="H23" t="s">
        <v>186</v>
      </c>
      <c r="J23" t="s">
        <v>1637</v>
      </c>
      <c r="K23" t="s">
        <v>1153</v>
      </c>
      <c r="L23">
        <v>1.2822664950278073</v>
      </c>
      <c r="M23">
        <v>0.20075996835721169</v>
      </c>
      <c r="O23" t="s">
        <v>182</v>
      </c>
      <c r="P23" t="s">
        <v>1861</v>
      </c>
      <c r="Q23" t="s">
        <v>1862</v>
      </c>
      <c r="R23" t="s">
        <v>10</v>
      </c>
      <c r="S23" t="s">
        <v>21</v>
      </c>
      <c r="T23" t="s">
        <v>185</v>
      </c>
      <c r="U23" t="s">
        <v>186</v>
      </c>
      <c r="W23" t="s">
        <v>1861</v>
      </c>
      <c r="X23" t="s">
        <v>1530</v>
      </c>
      <c r="Y23">
        <v>22.181249999999999</v>
      </c>
      <c r="Z23">
        <v>0.53656194831622461</v>
      </c>
    </row>
    <row r="24" spans="2:26">
      <c r="B24" t="s">
        <v>182</v>
      </c>
      <c r="C24" t="s">
        <v>1639</v>
      </c>
      <c r="D24" t="s">
        <v>1640</v>
      </c>
      <c r="E24" t="s">
        <v>10</v>
      </c>
      <c r="F24" t="s">
        <v>21</v>
      </c>
      <c r="G24" t="s">
        <v>185</v>
      </c>
      <c r="H24" t="s">
        <v>186</v>
      </c>
      <c r="J24" t="s">
        <v>1639</v>
      </c>
      <c r="K24" t="s">
        <v>1132</v>
      </c>
      <c r="L24">
        <v>0.50143937573952502</v>
      </c>
      <c r="M24">
        <v>0.16031230378520461</v>
      </c>
      <c r="O24" t="s">
        <v>182</v>
      </c>
      <c r="P24" t="s">
        <v>1863</v>
      </c>
      <c r="Q24" t="s">
        <v>1864</v>
      </c>
      <c r="R24" t="s">
        <v>10</v>
      </c>
      <c r="S24" t="s">
        <v>21</v>
      </c>
      <c r="T24" t="s">
        <v>185</v>
      </c>
      <c r="U24" t="s">
        <v>186</v>
      </c>
      <c r="W24" t="s">
        <v>1863</v>
      </c>
      <c r="X24" t="s">
        <v>1518</v>
      </c>
      <c r="Y24">
        <v>164.99175</v>
      </c>
      <c r="Z24">
        <v>0.51657257299033499</v>
      </c>
    </row>
    <row r="25" spans="2:26">
      <c r="B25" t="s">
        <v>182</v>
      </c>
      <c r="C25" t="s">
        <v>1641</v>
      </c>
      <c r="D25" t="s">
        <v>1642</v>
      </c>
      <c r="E25" t="s">
        <v>10</v>
      </c>
      <c r="F25" t="s">
        <v>21</v>
      </c>
      <c r="G25" t="s">
        <v>185</v>
      </c>
      <c r="H25" t="s">
        <v>186</v>
      </c>
      <c r="J25" t="s">
        <v>1641</v>
      </c>
      <c r="K25" t="s">
        <v>1146</v>
      </c>
      <c r="L25">
        <v>5.4033097760194959</v>
      </c>
      <c r="M25">
        <v>0.2431401311735453</v>
      </c>
      <c r="O25" t="s">
        <v>182</v>
      </c>
      <c r="P25" t="s">
        <v>1865</v>
      </c>
      <c r="Q25" t="s">
        <v>1866</v>
      </c>
      <c r="R25" t="s">
        <v>10</v>
      </c>
      <c r="S25" t="s">
        <v>21</v>
      </c>
      <c r="T25" t="s">
        <v>185</v>
      </c>
      <c r="U25" t="s">
        <v>186</v>
      </c>
      <c r="W25" t="s">
        <v>1865</v>
      </c>
      <c r="X25" t="s">
        <v>1580</v>
      </c>
      <c r="Y25">
        <v>127.30875</v>
      </c>
      <c r="Z25">
        <v>0.47853982161747399</v>
      </c>
    </row>
    <row r="26" spans="2:26">
      <c r="B26" t="s">
        <v>182</v>
      </c>
      <c r="C26" t="s">
        <v>1643</v>
      </c>
      <c r="D26" t="s">
        <v>1644</v>
      </c>
      <c r="E26" t="s">
        <v>10</v>
      </c>
      <c r="F26" t="s">
        <v>21</v>
      </c>
      <c r="G26" t="s">
        <v>185</v>
      </c>
      <c r="H26" t="s">
        <v>186</v>
      </c>
      <c r="J26" t="s">
        <v>1643</v>
      </c>
      <c r="K26" t="s">
        <v>1100</v>
      </c>
      <c r="L26">
        <v>1.9001940400964363</v>
      </c>
      <c r="M26">
        <v>0.2024042984975068</v>
      </c>
      <c r="O26" t="s">
        <v>182</v>
      </c>
      <c r="P26" t="s">
        <v>1867</v>
      </c>
      <c r="Q26" t="s">
        <v>1868</v>
      </c>
      <c r="R26" t="s">
        <v>10</v>
      </c>
      <c r="S26" t="s">
        <v>21</v>
      </c>
      <c r="T26" t="s">
        <v>185</v>
      </c>
      <c r="U26" t="s">
        <v>186</v>
      </c>
      <c r="W26" t="s">
        <v>1867</v>
      </c>
      <c r="X26" t="s">
        <v>1547</v>
      </c>
      <c r="Y26">
        <v>194.99549999999999</v>
      </c>
      <c r="Z26">
        <v>0.51154228517728295</v>
      </c>
    </row>
    <row r="27" spans="2:26">
      <c r="B27" t="s">
        <v>182</v>
      </c>
      <c r="C27" t="s">
        <v>1645</v>
      </c>
      <c r="D27" t="s">
        <v>1646</v>
      </c>
      <c r="E27" t="s">
        <v>10</v>
      </c>
      <c r="F27" t="s">
        <v>21</v>
      </c>
      <c r="G27" t="s">
        <v>185</v>
      </c>
      <c r="H27" t="s">
        <v>186</v>
      </c>
      <c r="J27" t="s">
        <v>1645</v>
      </c>
      <c r="K27" t="s">
        <v>1108</v>
      </c>
      <c r="L27">
        <v>0.70885176263152849</v>
      </c>
      <c r="M27">
        <v>0.20816722911032101</v>
      </c>
      <c r="O27" t="s">
        <v>182</v>
      </c>
      <c r="P27" t="s">
        <v>1869</v>
      </c>
      <c r="Q27" t="s">
        <v>1870</v>
      </c>
      <c r="R27" t="s">
        <v>10</v>
      </c>
      <c r="S27" t="s">
        <v>21</v>
      </c>
      <c r="T27" t="s">
        <v>185</v>
      </c>
      <c r="U27" t="s">
        <v>186</v>
      </c>
      <c r="W27" t="s">
        <v>1869</v>
      </c>
      <c r="X27" t="s">
        <v>1573</v>
      </c>
      <c r="Y27">
        <v>158.86425</v>
      </c>
      <c r="Z27">
        <v>0.45710565443153589</v>
      </c>
    </row>
    <row r="28" spans="2:26">
      <c r="B28" t="s">
        <v>182</v>
      </c>
      <c r="C28" t="s">
        <v>1647</v>
      </c>
      <c r="D28" t="s">
        <v>1648</v>
      </c>
      <c r="E28" t="s">
        <v>10</v>
      </c>
      <c r="F28" t="s">
        <v>21</v>
      </c>
      <c r="G28" t="s">
        <v>185</v>
      </c>
      <c r="H28" t="s">
        <v>186</v>
      </c>
      <c r="J28" t="s">
        <v>1647</v>
      </c>
      <c r="K28" t="s">
        <v>1136</v>
      </c>
      <c r="L28">
        <v>1.9220995581392877</v>
      </c>
      <c r="M28">
        <v>0.27504253976873771</v>
      </c>
      <c r="O28" t="s">
        <v>182</v>
      </c>
      <c r="P28" t="s">
        <v>1871</v>
      </c>
      <c r="Q28" t="s">
        <v>1872</v>
      </c>
      <c r="R28" t="s">
        <v>10</v>
      </c>
      <c r="S28" t="s">
        <v>21</v>
      </c>
      <c r="T28" t="s">
        <v>185</v>
      </c>
      <c r="U28" t="s">
        <v>186</v>
      </c>
      <c r="W28" t="s">
        <v>1871</v>
      </c>
      <c r="X28" t="s">
        <v>1544</v>
      </c>
      <c r="Y28">
        <v>163.053</v>
      </c>
      <c r="Z28">
        <v>0.4813557886739529</v>
      </c>
    </row>
    <row r="29" spans="2:26">
      <c r="B29" t="s">
        <v>182</v>
      </c>
      <c r="C29" t="s">
        <v>1649</v>
      </c>
      <c r="D29" t="s">
        <v>1650</v>
      </c>
      <c r="E29" t="s">
        <v>10</v>
      </c>
      <c r="F29" t="s">
        <v>21</v>
      </c>
      <c r="G29" t="s">
        <v>185</v>
      </c>
      <c r="H29" t="s">
        <v>186</v>
      </c>
      <c r="J29" t="s">
        <v>1649</v>
      </c>
      <c r="K29" t="s">
        <v>1216</v>
      </c>
      <c r="L29">
        <v>0.97766821631374401</v>
      </c>
      <c r="M29">
        <v>0.2113648336240575</v>
      </c>
      <c r="O29" t="s">
        <v>182</v>
      </c>
      <c r="P29" t="s">
        <v>1873</v>
      </c>
      <c r="Q29" t="s">
        <v>1874</v>
      </c>
      <c r="R29" t="s">
        <v>10</v>
      </c>
      <c r="S29" t="s">
        <v>21</v>
      </c>
      <c r="T29" t="s">
        <v>185</v>
      </c>
      <c r="U29" t="s">
        <v>186</v>
      </c>
      <c r="W29" t="s">
        <v>1873</v>
      </c>
      <c r="X29" t="s">
        <v>1605</v>
      </c>
      <c r="Y29">
        <v>58.86</v>
      </c>
      <c r="Z29">
        <v>0.41776022934429807</v>
      </c>
    </row>
    <row r="30" spans="2:26">
      <c r="B30" t="s">
        <v>182</v>
      </c>
      <c r="C30" t="s">
        <v>1651</v>
      </c>
      <c r="D30" t="s">
        <v>1652</v>
      </c>
      <c r="E30" t="s">
        <v>10</v>
      </c>
      <c r="F30" t="s">
        <v>21</v>
      </c>
      <c r="G30" t="s">
        <v>185</v>
      </c>
      <c r="H30" t="s">
        <v>186</v>
      </c>
      <c r="J30" t="s">
        <v>1651</v>
      </c>
      <c r="K30" t="s">
        <v>1180</v>
      </c>
      <c r="L30">
        <v>3.9767659196305281</v>
      </c>
      <c r="M30">
        <v>0.21395406756002061</v>
      </c>
      <c r="O30" t="s">
        <v>182</v>
      </c>
      <c r="P30" t="s">
        <v>1875</v>
      </c>
      <c r="Q30" t="s">
        <v>1876</v>
      </c>
      <c r="R30" t="s">
        <v>10</v>
      </c>
      <c r="S30" t="s">
        <v>21</v>
      </c>
      <c r="T30" t="s">
        <v>185</v>
      </c>
      <c r="U30" t="s">
        <v>186</v>
      </c>
      <c r="W30" t="s">
        <v>1875</v>
      </c>
      <c r="X30" t="s">
        <v>1569</v>
      </c>
      <c r="Y30">
        <v>70.305000000000007</v>
      </c>
      <c r="Z30">
        <v>0.45155840935667019</v>
      </c>
    </row>
    <row r="31" spans="2:26">
      <c r="B31" t="s">
        <v>182</v>
      </c>
      <c r="C31" t="s">
        <v>1653</v>
      </c>
      <c r="D31" t="s">
        <v>1654</v>
      </c>
      <c r="E31" t="s">
        <v>10</v>
      </c>
      <c r="F31" t="s">
        <v>21</v>
      </c>
      <c r="G31" t="s">
        <v>185</v>
      </c>
      <c r="H31" t="s">
        <v>186</v>
      </c>
      <c r="J31" t="s">
        <v>1653</v>
      </c>
      <c r="K31" t="s">
        <v>1091</v>
      </c>
      <c r="L31">
        <v>0.83633874746268555</v>
      </c>
      <c r="M31">
        <v>0.23448857359319031</v>
      </c>
      <c r="O31" t="s">
        <v>182</v>
      </c>
      <c r="P31" t="s">
        <v>1877</v>
      </c>
      <c r="Q31" t="s">
        <v>1878</v>
      </c>
      <c r="R31" t="s">
        <v>10</v>
      </c>
      <c r="S31" t="s">
        <v>21</v>
      </c>
      <c r="T31" t="s">
        <v>185</v>
      </c>
      <c r="U31" t="s">
        <v>186</v>
      </c>
      <c r="W31" t="s">
        <v>1877</v>
      </c>
      <c r="X31" t="s">
        <v>1546</v>
      </c>
      <c r="Y31">
        <v>188.90174999999999</v>
      </c>
      <c r="Z31">
        <v>0.44466801262135891</v>
      </c>
    </row>
    <row r="32" spans="2:26">
      <c r="B32" t="s">
        <v>182</v>
      </c>
      <c r="C32" t="s">
        <v>1655</v>
      </c>
      <c r="D32" t="s">
        <v>1656</v>
      </c>
      <c r="E32" t="s">
        <v>10</v>
      </c>
      <c r="F32" t="s">
        <v>21</v>
      </c>
      <c r="G32" t="s">
        <v>185</v>
      </c>
      <c r="H32" t="s">
        <v>186</v>
      </c>
      <c r="J32" t="s">
        <v>1655</v>
      </c>
      <c r="K32" t="s">
        <v>1194</v>
      </c>
      <c r="L32">
        <v>0.54107125073623541</v>
      </c>
      <c r="M32">
        <v>0.2387951266154075</v>
      </c>
      <c r="O32" t="s">
        <v>182</v>
      </c>
      <c r="P32" t="s">
        <v>1879</v>
      </c>
      <c r="Q32" t="s">
        <v>1880</v>
      </c>
      <c r="R32" t="s">
        <v>10</v>
      </c>
      <c r="S32" t="s">
        <v>21</v>
      </c>
      <c r="T32" t="s">
        <v>185</v>
      </c>
      <c r="U32" t="s">
        <v>186</v>
      </c>
      <c r="W32" t="s">
        <v>1879</v>
      </c>
      <c r="X32" t="s">
        <v>1507</v>
      </c>
      <c r="Y32">
        <v>204.4785</v>
      </c>
      <c r="Z32">
        <v>0.4731130177648416</v>
      </c>
    </row>
    <row r="33" spans="2:26">
      <c r="B33" t="s">
        <v>182</v>
      </c>
      <c r="C33" t="s">
        <v>1657</v>
      </c>
      <c r="D33" t="s">
        <v>1658</v>
      </c>
      <c r="E33" t="s">
        <v>10</v>
      </c>
      <c r="F33" t="s">
        <v>21</v>
      </c>
      <c r="G33" t="s">
        <v>185</v>
      </c>
      <c r="H33" t="s">
        <v>186</v>
      </c>
      <c r="J33" t="s">
        <v>1657</v>
      </c>
      <c r="K33" t="s">
        <v>1165</v>
      </c>
      <c r="L33">
        <v>3.6600987823391438</v>
      </c>
      <c r="M33">
        <v>0.23928589327127861</v>
      </c>
      <c r="O33" t="s">
        <v>182</v>
      </c>
      <c r="P33" t="s">
        <v>1881</v>
      </c>
      <c r="Q33" t="s">
        <v>1882</v>
      </c>
      <c r="R33" t="s">
        <v>10</v>
      </c>
      <c r="S33" t="s">
        <v>21</v>
      </c>
      <c r="T33" t="s">
        <v>185</v>
      </c>
      <c r="U33" t="s">
        <v>186</v>
      </c>
      <c r="W33" t="s">
        <v>1881</v>
      </c>
      <c r="X33" t="s">
        <v>1571</v>
      </c>
      <c r="Y33">
        <v>123.88724999999999</v>
      </c>
      <c r="Z33">
        <v>0.5017291638496082</v>
      </c>
    </row>
    <row r="34" spans="2:26">
      <c r="B34" t="s">
        <v>182</v>
      </c>
      <c r="C34" t="s">
        <v>1659</v>
      </c>
      <c r="D34" t="s">
        <v>1660</v>
      </c>
      <c r="E34" t="s">
        <v>10</v>
      </c>
      <c r="F34" t="s">
        <v>21</v>
      </c>
      <c r="G34" t="s">
        <v>185</v>
      </c>
      <c r="H34" t="s">
        <v>186</v>
      </c>
      <c r="J34" t="s">
        <v>1659</v>
      </c>
      <c r="K34" t="s">
        <v>1122</v>
      </c>
      <c r="L34">
        <v>0.82280863723994913</v>
      </c>
      <c r="M34">
        <v>0.2401424521991585</v>
      </c>
      <c r="O34" t="s">
        <v>182</v>
      </c>
      <c r="P34" t="s">
        <v>1883</v>
      </c>
      <c r="Q34" t="s">
        <v>1884</v>
      </c>
      <c r="R34" t="s">
        <v>10</v>
      </c>
      <c r="S34" t="s">
        <v>21</v>
      </c>
      <c r="T34" t="s">
        <v>185</v>
      </c>
      <c r="U34" t="s">
        <v>186</v>
      </c>
      <c r="W34" t="s">
        <v>1883</v>
      </c>
      <c r="X34" t="s">
        <v>1493</v>
      </c>
      <c r="Y34">
        <v>149.09174999999999</v>
      </c>
      <c r="Z34">
        <v>0.4962591633751689</v>
      </c>
    </row>
    <row r="35" spans="2:26">
      <c r="B35" t="s">
        <v>182</v>
      </c>
      <c r="C35" t="s">
        <v>1661</v>
      </c>
      <c r="D35" t="s">
        <v>1662</v>
      </c>
      <c r="E35" t="s">
        <v>10</v>
      </c>
      <c r="F35" t="s">
        <v>21</v>
      </c>
      <c r="G35" t="s">
        <v>185</v>
      </c>
      <c r="H35" t="s">
        <v>186</v>
      </c>
      <c r="J35" t="s">
        <v>1661</v>
      </c>
      <c r="K35" t="s">
        <v>1254</v>
      </c>
      <c r="L35">
        <v>0.79903566620738609</v>
      </c>
      <c r="M35">
        <v>0.24000501976322419</v>
      </c>
      <c r="O35" t="s">
        <v>182</v>
      </c>
      <c r="P35" t="s">
        <v>1885</v>
      </c>
      <c r="Q35" t="s">
        <v>1886</v>
      </c>
      <c r="R35" t="s">
        <v>10</v>
      </c>
      <c r="S35" t="s">
        <v>21</v>
      </c>
      <c r="T35" t="s">
        <v>185</v>
      </c>
      <c r="U35" t="s">
        <v>186</v>
      </c>
      <c r="W35" t="s">
        <v>1885</v>
      </c>
      <c r="X35" t="s">
        <v>1554</v>
      </c>
      <c r="Y35">
        <v>127.47375</v>
      </c>
      <c r="Z35">
        <v>0.35694043130330472</v>
      </c>
    </row>
    <row r="36" spans="2:26">
      <c r="B36" t="s">
        <v>182</v>
      </c>
      <c r="C36" t="s">
        <v>1663</v>
      </c>
      <c r="D36" t="s">
        <v>1664</v>
      </c>
      <c r="E36" t="s">
        <v>10</v>
      </c>
      <c r="F36" t="s">
        <v>21</v>
      </c>
      <c r="G36" t="s">
        <v>185</v>
      </c>
      <c r="H36" t="s">
        <v>186</v>
      </c>
      <c r="J36" t="s">
        <v>1663</v>
      </c>
      <c r="K36" t="s">
        <v>1101</v>
      </c>
      <c r="L36">
        <v>3.2523100887223997</v>
      </c>
      <c r="M36">
        <v>0.24624912694209969</v>
      </c>
      <c r="O36" t="s">
        <v>182</v>
      </c>
      <c r="P36" t="s">
        <v>1887</v>
      </c>
      <c r="Q36" t="s">
        <v>1888</v>
      </c>
      <c r="R36" t="s">
        <v>10</v>
      </c>
      <c r="S36" t="s">
        <v>21</v>
      </c>
      <c r="T36" t="s">
        <v>185</v>
      </c>
      <c r="U36" t="s">
        <v>186</v>
      </c>
      <c r="W36" t="s">
        <v>1887</v>
      </c>
      <c r="X36" t="s">
        <v>1490</v>
      </c>
      <c r="Y36">
        <v>105.477</v>
      </c>
      <c r="Z36">
        <v>0.36548755034858571</v>
      </c>
    </row>
    <row r="37" spans="2:26">
      <c r="B37" t="s">
        <v>182</v>
      </c>
      <c r="C37" t="s">
        <v>1665</v>
      </c>
      <c r="D37" t="s">
        <v>1666</v>
      </c>
      <c r="E37" t="s">
        <v>10</v>
      </c>
      <c r="F37" t="s">
        <v>21</v>
      </c>
      <c r="G37" t="s">
        <v>185</v>
      </c>
      <c r="H37" t="s">
        <v>186</v>
      </c>
      <c r="J37" t="s">
        <v>1665</v>
      </c>
      <c r="K37" t="s">
        <v>1094</v>
      </c>
      <c r="L37">
        <v>1.356596693813664</v>
      </c>
      <c r="M37">
        <v>0.27644795831691982</v>
      </c>
      <c r="O37" t="s">
        <v>182</v>
      </c>
      <c r="P37" t="s">
        <v>1889</v>
      </c>
      <c r="Q37" t="s">
        <v>1890</v>
      </c>
      <c r="R37" t="s">
        <v>10</v>
      </c>
      <c r="S37" t="s">
        <v>21</v>
      </c>
      <c r="T37" t="s">
        <v>185</v>
      </c>
      <c r="U37" t="s">
        <v>186</v>
      </c>
      <c r="W37" t="s">
        <v>1889</v>
      </c>
      <c r="X37" t="s">
        <v>1540</v>
      </c>
      <c r="Y37">
        <v>109.49850000000001</v>
      </c>
      <c r="Z37">
        <v>0.31256015409106419</v>
      </c>
    </row>
    <row r="38" spans="2:26">
      <c r="B38" t="s">
        <v>182</v>
      </c>
      <c r="C38" t="s">
        <v>1667</v>
      </c>
      <c r="D38" t="s">
        <v>1668</v>
      </c>
      <c r="E38" t="s">
        <v>10</v>
      </c>
      <c r="F38" t="s">
        <v>21</v>
      </c>
      <c r="G38" t="s">
        <v>185</v>
      </c>
      <c r="H38" t="s">
        <v>186</v>
      </c>
      <c r="J38" t="s">
        <v>1667</v>
      </c>
      <c r="K38" t="s">
        <v>1218</v>
      </c>
      <c r="L38">
        <v>3.8602477012577352</v>
      </c>
      <c r="M38">
        <v>0.22238823350405029</v>
      </c>
      <c r="O38" t="s">
        <v>182</v>
      </c>
      <c r="P38" t="s">
        <v>1891</v>
      </c>
      <c r="Q38" t="s">
        <v>1892</v>
      </c>
      <c r="R38" t="s">
        <v>10</v>
      </c>
      <c r="S38" t="s">
        <v>21</v>
      </c>
      <c r="T38" t="s">
        <v>185</v>
      </c>
      <c r="U38" t="s">
        <v>186</v>
      </c>
      <c r="W38" t="s">
        <v>1891</v>
      </c>
      <c r="X38" t="s">
        <v>1492</v>
      </c>
      <c r="Y38">
        <v>53.648249999999997</v>
      </c>
      <c r="Z38">
        <v>0.26928281241892271</v>
      </c>
    </row>
    <row r="39" spans="2:26">
      <c r="B39" t="s">
        <v>182</v>
      </c>
      <c r="C39" t="s">
        <v>1669</v>
      </c>
      <c r="D39" t="s">
        <v>1670</v>
      </c>
      <c r="E39" t="s">
        <v>10</v>
      </c>
      <c r="F39" t="s">
        <v>21</v>
      </c>
      <c r="G39" t="s">
        <v>185</v>
      </c>
      <c r="H39" t="s">
        <v>186</v>
      </c>
      <c r="J39" t="s">
        <v>1669</v>
      </c>
      <c r="K39" t="s">
        <v>1093</v>
      </c>
      <c r="L39">
        <v>1.6195290035545129</v>
      </c>
      <c r="M39">
        <v>0.29517262568252373</v>
      </c>
      <c r="O39" t="s">
        <v>182</v>
      </c>
      <c r="P39" t="s">
        <v>1893</v>
      </c>
      <c r="Q39" t="s">
        <v>1894</v>
      </c>
      <c r="R39" t="s">
        <v>10</v>
      </c>
      <c r="S39" t="s">
        <v>21</v>
      </c>
      <c r="T39" t="s">
        <v>185</v>
      </c>
      <c r="U39" t="s">
        <v>186</v>
      </c>
      <c r="W39" t="s">
        <v>1893</v>
      </c>
      <c r="X39" t="s">
        <v>1556</v>
      </c>
      <c r="Y39">
        <v>77.230500000000006</v>
      </c>
      <c r="Z39">
        <v>0.29353181612120838</v>
      </c>
    </row>
    <row r="40" spans="2:26">
      <c r="B40" t="s">
        <v>182</v>
      </c>
      <c r="C40" t="s">
        <v>1671</v>
      </c>
      <c r="D40" t="s">
        <v>1672</v>
      </c>
      <c r="E40" t="s">
        <v>10</v>
      </c>
      <c r="F40" t="s">
        <v>21</v>
      </c>
      <c r="G40" t="s">
        <v>185</v>
      </c>
      <c r="H40" t="s">
        <v>186</v>
      </c>
      <c r="J40" t="s">
        <v>1671</v>
      </c>
      <c r="K40" t="s">
        <v>1256</v>
      </c>
      <c r="L40">
        <v>0.79129401677933187</v>
      </c>
      <c r="M40">
        <v>0.22743882559932099</v>
      </c>
      <c r="O40" t="s">
        <v>182</v>
      </c>
      <c r="P40" t="s">
        <v>1895</v>
      </c>
      <c r="Q40" t="s">
        <v>1896</v>
      </c>
      <c r="R40" t="s">
        <v>10</v>
      </c>
      <c r="S40" t="s">
        <v>21</v>
      </c>
      <c r="T40" t="s">
        <v>185</v>
      </c>
      <c r="U40" t="s">
        <v>186</v>
      </c>
      <c r="W40" t="s">
        <v>1895</v>
      </c>
      <c r="X40" t="s">
        <v>1527</v>
      </c>
      <c r="Y40">
        <v>24.9315</v>
      </c>
      <c r="Z40">
        <v>0.33475813740104698</v>
      </c>
    </row>
    <row r="41" spans="2:26">
      <c r="B41" t="s">
        <v>182</v>
      </c>
      <c r="C41" t="s">
        <v>1673</v>
      </c>
      <c r="D41" t="s">
        <v>1674</v>
      </c>
      <c r="E41" t="s">
        <v>10</v>
      </c>
      <c r="F41" t="s">
        <v>21</v>
      </c>
      <c r="G41" t="s">
        <v>185</v>
      </c>
      <c r="H41" t="s">
        <v>186</v>
      </c>
      <c r="J41" t="s">
        <v>1673</v>
      </c>
      <c r="K41" t="s">
        <v>1196</v>
      </c>
      <c r="L41">
        <v>0.68999890973233069</v>
      </c>
      <c r="M41">
        <v>0.25931596555427638</v>
      </c>
      <c r="O41" t="s">
        <v>182</v>
      </c>
      <c r="P41" t="s">
        <v>1897</v>
      </c>
      <c r="Q41" t="s">
        <v>1898</v>
      </c>
      <c r="R41" t="s">
        <v>10</v>
      </c>
      <c r="S41" t="s">
        <v>21</v>
      </c>
      <c r="T41" t="s">
        <v>185</v>
      </c>
      <c r="U41" t="s">
        <v>186</v>
      </c>
      <c r="W41" t="s">
        <v>1897</v>
      </c>
      <c r="X41" t="s">
        <v>1555</v>
      </c>
      <c r="Y41">
        <v>149.06549999999999</v>
      </c>
      <c r="Z41">
        <v>0.3362970709829593</v>
      </c>
    </row>
    <row r="42" spans="2:26">
      <c r="B42" t="s">
        <v>182</v>
      </c>
      <c r="C42" t="s">
        <v>1675</v>
      </c>
      <c r="D42" t="s">
        <v>1676</v>
      </c>
      <c r="E42" t="s">
        <v>10</v>
      </c>
      <c r="F42" t="s">
        <v>21</v>
      </c>
      <c r="G42" t="s">
        <v>185</v>
      </c>
      <c r="H42" t="s">
        <v>186</v>
      </c>
      <c r="J42" t="s">
        <v>1675</v>
      </c>
      <c r="K42" t="s">
        <v>1174</v>
      </c>
      <c r="L42">
        <v>0.20510402185688437</v>
      </c>
      <c r="M42">
        <v>0.1513568250987786</v>
      </c>
      <c r="O42" t="s">
        <v>182</v>
      </c>
      <c r="P42" t="s">
        <v>1899</v>
      </c>
      <c r="Q42" t="s">
        <v>1900</v>
      </c>
      <c r="R42" t="s">
        <v>10</v>
      </c>
      <c r="S42" t="s">
        <v>21</v>
      </c>
      <c r="T42" t="s">
        <v>185</v>
      </c>
      <c r="U42" t="s">
        <v>186</v>
      </c>
      <c r="W42" t="s">
        <v>1899</v>
      </c>
      <c r="X42" t="s">
        <v>1586</v>
      </c>
      <c r="Y42">
        <v>163.03649999999999</v>
      </c>
      <c r="Z42">
        <v>0.36635355377180751</v>
      </c>
    </row>
    <row r="43" spans="2:26">
      <c r="B43" t="s">
        <v>182</v>
      </c>
      <c r="C43" t="s">
        <v>1677</v>
      </c>
      <c r="D43" t="s">
        <v>1678</v>
      </c>
      <c r="E43" t="s">
        <v>10</v>
      </c>
      <c r="F43" t="s">
        <v>21</v>
      </c>
      <c r="G43" t="s">
        <v>185</v>
      </c>
      <c r="H43" t="s">
        <v>186</v>
      </c>
      <c r="J43" t="s">
        <v>1677</v>
      </c>
      <c r="K43" t="s">
        <v>1172</v>
      </c>
      <c r="L43">
        <v>0.70493333118494395</v>
      </c>
      <c r="M43">
        <v>0.13785721898910089</v>
      </c>
      <c r="O43" t="s">
        <v>182</v>
      </c>
      <c r="P43" t="s">
        <v>1901</v>
      </c>
      <c r="Q43" t="s">
        <v>1902</v>
      </c>
      <c r="R43" t="s">
        <v>10</v>
      </c>
      <c r="S43" t="s">
        <v>21</v>
      </c>
      <c r="T43" t="s">
        <v>185</v>
      </c>
      <c r="U43" t="s">
        <v>186</v>
      </c>
      <c r="W43" t="s">
        <v>1901</v>
      </c>
      <c r="X43" t="s">
        <v>1578</v>
      </c>
      <c r="Y43">
        <v>64.718999999999994</v>
      </c>
      <c r="Z43">
        <v>0.3546414628565111</v>
      </c>
    </row>
    <row r="44" spans="2:26">
      <c r="B44" t="s">
        <v>182</v>
      </c>
      <c r="C44" t="s">
        <v>1679</v>
      </c>
      <c r="D44" t="s">
        <v>1680</v>
      </c>
      <c r="E44" t="s">
        <v>10</v>
      </c>
      <c r="F44" t="s">
        <v>21</v>
      </c>
      <c r="G44" t="s">
        <v>185</v>
      </c>
      <c r="H44" t="s">
        <v>186</v>
      </c>
      <c r="J44" t="s">
        <v>1679</v>
      </c>
      <c r="K44" t="s">
        <v>1190</v>
      </c>
      <c r="L44">
        <v>0.23380465776369466</v>
      </c>
      <c r="M44">
        <v>0.31051665883812729</v>
      </c>
      <c r="O44" t="s">
        <v>182</v>
      </c>
      <c r="P44" t="s">
        <v>1903</v>
      </c>
      <c r="Q44" t="s">
        <v>1904</v>
      </c>
      <c r="R44" t="s">
        <v>10</v>
      </c>
      <c r="S44" t="s">
        <v>21</v>
      </c>
      <c r="T44" t="s">
        <v>185</v>
      </c>
      <c r="U44" t="s">
        <v>186</v>
      </c>
      <c r="W44" t="s">
        <v>1903</v>
      </c>
      <c r="X44" t="s">
        <v>1542</v>
      </c>
      <c r="Y44">
        <v>77.294250000000005</v>
      </c>
      <c r="Z44">
        <v>0.31289398778654542</v>
      </c>
    </row>
    <row r="45" spans="2:26">
      <c r="B45" t="s">
        <v>182</v>
      </c>
      <c r="C45" t="s">
        <v>1681</v>
      </c>
      <c r="D45" t="s">
        <v>1682</v>
      </c>
      <c r="E45" t="s">
        <v>10</v>
      </c>
      <c r="F45" t="s">
        <v>21</v>
      </c>
      <c r="G45" t="s">
        <v>185</v>
      </c>
      <c r="H45" t="s">
        <v>186</v>
      </c>
      <c r="J45" t="s">
        <v>1681</v>
      </c>
      <c r="K45" t="s">
        <v>1114</v>
      </c>
      <c r="L45">
        <v>0.61184763396783282</v>
      </c>
      <c r="M45">
        <v>0.33324541068329838</v>
      </c>
      <c r="O45" t="s">
        <v>182</v>
      </c>
      <c r="P45" t="s">
        <v>1905</v>
      </c>
      <c r="Q45" t="s">
        <v>1906</v>
      </c>
      <c r="R45" t="s">
        <v>10</v>
      </c>
      <c r="S45" t="s">
        <v>21</v>
      </c>
      <c r="T45" t="s">
        <v>185</v>
      </c>
      <c r="U45" t="s">
        <v>186</v>
      </c>
      <c r="W45" t="s">
        <v>1905</v>
      </c>
      <c r="X45" t="s">
        <v>1510</v>
      </c>
      <c r="Y45">
        <v>54.048749999999998</v>
      </c>
      <c r="Z45">
        <v>0.26575433000492388</v>
      </c>
    </row>
    <row r="46" spans="2:26">
      <c r="B46" t="s">
        <v>182</v>
      </c>
      <c r="C46" t="s">
        <v>1683</v>
      </c>
      <c r="D46" t="s">
        <v>1684</v>
      </c>
      <c r="E46" t="s">
        <v>10</v>
      </c>
      <c r="F46" t="s">
        <v>21</v>
      </c>
      <c r="G46" t="s">
        <v>185</v>
      </c>
      <c r="H46" t="s">
        <v>186</v>
      </c>
      <c r="J46" t="s">
        <v>1683</v>
      </c>
      <c r="K46" t="s">
        <v>1075</v>
      </c>
      <c r="L46">
        <v>9.0685465944618932E-2</v>
      </c>
      <c r="M46">
        <v>0.12736457139397531</v>
      </c>
      <c r="O46" t="s">
        <v>182</v>
      </c>
      <c r="P46" t="s">
        <v>1907</v>
      </c>
      <c r="Q46" t="s">
        <v>1908</v>
      </c>
      <c r="R46" t="s">
        <v>10</v>
      </c>
      <c r="S46" t="s">
        <v>21</v>
      </c>
      <c r="T46" t="s">
        <v>185</v>
      </c>
      <c r="U46" t="s">
        <v>186</v>
      </c>
      <c r="W46" t="s">
        <v>1907</v>
      </c>
      <c r="X46" t="s">
        <v>1534</v>
      </c>
      <c r="Y46">
        <v>36.518999999999998</v>
      </c>
      <c r="Z46">
        <v>0.26854220108166799</v>
      </c>
    </row>
    <row r="47" spans="2:26">
      <c r="B47" t="s">
        <v>182</v>
      </c>
      <c r="C47" t="s">
        <v>1685</v>
      </c>
      <c r="D47" t="s">
        <v>1686</v>
      </c>
      <c r="E47" t="s">
        <v>10</v>
      </c>
      <c r="F47" t="s">
        <v>21</v>
      </c>
      <c r="G47" t="s">
        <v>185</v>
      </c>
      <c r="H47" t="s">
        <v>186</v>
      </c>
      <c r="J47" t="s">
        <v>1685</v>
      </c>
      <c r="K47" t="s">
        <v>1097</v>
      </c>
      <c r="L47">
        <v>0.35155867924596557</v>
      </c>
      <c r="M47">
        <v>0.1097456107970665</v>
      </c>
      <c r="O47" t="s">
        <v>182</v>
      </c>
      <c r="P47" t="s">
        <v>1909</v>
      </c>
      <c r="Q47" t="s">
        <v>1910</v>
      </c>
      <c r="R47" t="s">
        <v>10</v>
      </c>
      <c r="S47" t="s">
        <v>21</v>
      </c>
      <c r="T47" t="s">
        <v>185</v>
      </c>
      <c r="U47" t="s">
        <v>186</v>
      </c>
      <c r="W47" t="s">
        <v>1909</v>
      </c>
      <c r="X47" t="s">
        <v>1610</v>
      </c>
      <c r="Y47">
        <v>62.162999999999997</v>
      </c>
      <c r="Z47">
        <v>0.29215170331853668</v>
      </c>
    </row>
    <row r="48" spans="2:26">
      <c r="B48" t="s">
        <v>182</v>
      </c>
      <c r="C48" t="s">
        <v>1687</v>
      </c>
      <c r="D48" t="s">
        <v>1688</v>
      </c>
      <c r="E48" t="s">
        <v>10</v>
      </c>
      <c r="F48" t="s">
        <v>21</v>
      </c>
      <c r="G48" t="s">
        <v>185</v>
      </c>
      <c r="H48" t="s">
        <v>186</v>
      </c>
      <c r="J48" t="s">
        <v>1687</v>
      </c>
      <c r="K48" t="s">
        <v>1229</v>
      </c>
      <c r="L48">
        <v>0.60443587831520007</v>
      </c>
      <c r="M48">
        <v>0.13682509473328269</v>
      </c>
      <c r="O48" t="s">
        <v>182</v>
      </c>
      <c r="P48" t="s">
        <v>1911</v>
      </c>
      <c r="Q48" t="s">
        <v>1912</v>
      </c>
      <c r="R48" t="s">
        <v>10</v>
      </c>
      <c r="S48" t="s">
        <v>21</v>
      </c>
      <c r="T48" t="s">
        <v>185</v>
      </c>
      <c r="U48" t="s">
        <v>186</v>
      </c>
      <c r="W48" t="s">
        <v>1911</v>
      </c>
      <c r="X48" t="s">
        <v>1559</v>
      </c>
      <c r="Y48">
        <v>22.617000000000001</v>
      </c>
      <c r="Z48">
        <v>0.2568382042989697</v>
      </c>
    </row>
    <row r="49" spans="2:26">
      <c r="B49" t="s">
        <v>182</v>
      </c>
      <c r="C49" t="s">
        <v>1689</v>
      </c>
      <c r="D49" t="s">
        <v>1690</v>
      </c>
      <c r="E49" t="s">
        <v>10</v>
      </c>
      <c r="F49" t="s">
        <v>21</v>
      </c>
      <c r="G49" t="s">
        <v>185</v>
      </c>
      <c r="H49" t="s">
        <v>186</v>
      </c>
      <c r="J49" t="s">
        <v>1689</v>
      </c>
      <c r="K49" t="s">
        <v>1231</v>
      </c>
      <c r="L49">
        <v>7.0557160737365336</v>
      </c>
      <c r="M49">
        <v>0.355086606404593</v>
      </c>
      <c r="O49" t="s">
        <v>182</v>
      </c>
      <c r="P49" t="s">
        <v>1913</v>
      </c>
      <c r="Q49" t="s">
        <v>1914</v>
      </c>
      <c r="R49" t="s">
        <v>10</v>
      </c>
      <c r="S49" t="s">
        <v>21</v>
      </c>
      <c r="T49" t="s">
        <v>185</v>
      </c>
      <c r="U49" t="s">
        <v>186</v>
      </c>
      <c r="W49" t="s">
        <v>1913</v>
      </c>
      <c r="X49" t="s">
        <v>1562</v>
      </c>
      <c r="Y49">
        <v>42.0075</v>
      </c>
      <c r="Z49">
        <v>0.28734111387870559</v>
      </c>
    </row>
    <row r="50" spans="2:26">
      <c r="B50" t="s">
        <v>182</v>
      </c>
      <c r="C50" t="s">
        <v>1691</v>
      </c>
      <c r="D50" t="s">
        <v>1692</v>
      </c>
      <c r="E50" t="s">
        <v>10</v>
      </c>
      <c r="F50" t="s">
        <v>21</v>
      </c>
      <c r="G50" t="s">
        <v>185</v>
      </c>
      <c r="H50" t="s">
        <v>186</v>
      </c>
      <c r="J50" t="s">
        <v>1691</v>
      </c>
      <c r="K50" t="s">
        <v>1077</v>
      </c>
      <c r="L50">
        <v>28.331885193247476</v>
      </c>
      <c r="M50">
        <v>0.36389741892406019</v>
      </c>
      <c r="O50" t="s">
        <v>182</v>
      </c>
      <c r="P50" t="s">
        <v>1915</v>
      </c>
      <c r="Q50" t="s">
        <v>1916</v>
      </c>
      <c r="R50" t="s">
        <v>10</v>
      </c>
      <c r="S50" t="s">
        <v>21</v>
      </c>
      <c r="T50" t="s">
        <v>185</v>
      </c>
      <c r="U50" t="s">
        <v>186</v>
      </c>
      <c r="W50" t="s">
        <v>1915</v>
      </c>
      <c r="X50" t="s">
        <v>1533</v>
      </c>
      <c r="Y50">
        <v>111.79425000000001</v>
      </c>
      <c r="Z50">
        <v>0.27383615888849361</v>
      </c>
    </row>
    <row r="51" spans="2:26">
      <c r="B51" t="s">
        <v>182</v>
      </c>
      <c r="C51" t="s">
        <v>1693</v>
      </c>
      <c r="D51" t="s">
        <v>1694</v>
      </c>
      <c r="E51" t="s">
        <v>10</v>
      </c>
      <c r="F51" t="s">
        <v>21</v>
      </c>
      <c r="G51" t="s">
        <v>185</v>
      </c>
      <c r="H51" t="s">
        <v>186</v>
      </c>
      <c r="J51" t="s">
        <v>1693</v>
      </c>
      <c r="K51" t="s">
        <v>1155</v>
      </c>
      <c r="L51">
        <v>26.201627585920569</v>
      </c>
      <c r="M51">
        <v>0.40505465010128727</v>
      </c>
      <c r="O51" t="s">
        <v>182</v>
      </c>
      <c r="P51" t="s">
        <v>1917</v>
      </c>
      <c r="Q51" t="s">
        <v>1918</v>
      </c>
      <c r="R51" t="s">
        <v>10</v>
      </c>
      <c r="S51" t="s">
        <v>21</v>
      </c>
      <c r="T51" t="s">
        <v>185</v>
      </c>
      <c r="U51" t="s">
        <v>186</v>
      </c>
      <c r="W51" t="s">
        <v>1917</v>
      </c>
      <c r="X51" t="s">
        <v>1608</v>
      </c>
      <c r="Y51">
        <v>149.73525000000001</v>
      </c>
      <c r="Z51">
        <v>0.3618935444097186</v>
      </c>
    </row>
    <row r="52" spans="2:26">
      <c r="B52" t="s">
        <v>182</v>
      </c>
      <c r="C52" t="s">
        <v>1695</v>
      </c>
      <c r="D52" t="s">
        <v>1696</v>
      </c>
      <c r="E52" t="s">
        <v>10</v>
      </c>
      <c r="F52" t="s">
        <v>21</v>
      </c>
      <c r="G52" t="s">
        <v>185</v>
      </c>
      <c r="H52" t="s">
        <v>186</v>
      </c>
      <c r="J52" t="s">
        <v>1695</v>
      </c>
      <c r="K52" t="s">
        <v>1156</v>
      </c>
      <c r="L52">
        <v>4.4826834486841909</v>
      </c>
      <c r="M52">
        <v>0.39319524214099372</v>
      </c>
      <c r="O52" t="s">
        <v>182</v>
      </c>
      <c r="P52" t="s">
        <v>1919</v>
      </c>
      <c r="Q52" t="s">
        <v>1920</v>
      </c>
      <c r="R52" t="s">
        <v>10</v>
      </c>
      <c r="S52" t="s">
        <v>21</v>
      </c>
      <c r="T52" t="s">
        <v>185</v>
      </c>
      <c r="U52" t="s">
        <v>186</v>
      </c>
      <c r="W52" t="s">
        <v>1919</v>
      </c>
      <c r="X52" t="s">
        <v>1545</v>
      </c>
      <c r="Y52">
        <v>143.52600000000001</v>
      </c>
      <c r="Z52">
        <v>0.35024584986671847</v>
      </c>
    </row>
    <row r="53" spans="2:26">
      <c r="B53" t="s">
        <v>182</v>
      </c>
      <c r="C53" t="s">
        <v>1697</v>
      </c>
      <c r="D53" t="s">
        <v>1698</v>
      </c>
      <c r="E53" t="s">
        <v>10</v>
      </c>
      <c r="F53" t="s">
        <v>21</v>
      </c>
      <c r="G53" t="s">
        <v>185</v>
      </c>
      <c r="H53" t="s">
        <v>186</v>
      </c>
      <c r="J53" t="s">
        <v>1697</v>
      </c>
      <c r="K53" t="s">
        <v>1233</v>
      </c>
      <c r="L53">
        <v>1.5251026247824544</v>
      </c>
      <c r="M53">
        <v>0.3154954174998254</v>
      </c>
      <c r="O53" t="s">
        <v>182</v>
      </c>
      <c r="P53" t="s">
        <v>1921</v>
      </c>
      <c r="Q53" t="s">
        <v>1922</v>
      </c>
      <c r="R53" t="s">
        <v>10</v>
      </c>
      <c r="S53" t="s">
        <v>21</v>
      </c>
      <c r="T53" t="s">
        <v>185</v>
      </c>
      <c r="U53" t="s">
        <v>186</v>
      </c>
      <c r="W53" t="s">
        <v>1921</v>
      </c>
      <c r="X53" t="s">
        <v>1595</v>
      </c>
      <c r="Y53">
        <v>77.713499999999996</v>
      </c>
      <c r="Z53">
        <v>0.34161449173570718</v>
      </c>
    </row>
    <row r="54" spans="2:26">
      <c r="B54" t="s">
        <v>182</v>
      </c>
      <c r="C54" t="s">
        <v>1699</v>
      </c>
      <c r="D54" t="s">
        <v>1700</v>
      </c>
      <c r="E54" t="s">
        <v>10</v>
      </c>
      <c r="F54" t="s">
        <v>21</v>
      </c>
      <c r="G54" t="s">
        <v>185</v>
      </c>
      <c r="H54" t="s">
        <v>186</v>
      </c>
      <c r="J54" t="s">
        <v>1699</v>
      </c>
      <c r="K54" t="s">
        <v>1192</v>
      </c>
      <c r="L54">
        <v>0.51831722624411036</v>
      </c>
      <c r="M54">
        <v>0.1431027537680673</v>
      </c>
      <c r="O54" t="s">
        <v>182</v>
      </c>
      <c r="P54" t="s">
        <v>1923</v>
      </c>
      <c r="Q54" t="s">
        <v>1924</v>
      </c>
      <c r="R54" t="s">
        <v>10</v>
      </c>
      <c r="S54" t="s">
        <v>21</v>
      </c>
      <c r="T54" t="s">
        <v>185</v>
      </c>
      <c r="U54" t="s">
        <v>186</v>
      </c>
      <c r="W54" t="s">
        <v>1923</v>
      </c>
      <c r="X54" t="s">
        <v>1606</v>
      </c>
      <c r="Y54">
        <v>43.21725</v>
      </c>
      <c r="Z54">
        <v>0.30985358922904321</v>
      </c>
    </row>
    <row r="55" spans="2:26">
      <c r="B55" t="s">
        <v>182</v>
      </c>
      <c r="C55" t="s">
        <v>1701</v>
      </c>
      <c r="D55" t="s">
        <v>1702</v>
      </c>
      <c r="E55" t="s">
        <v>10</v>
      </c>
      <c r="F55" t="s">
        <v>21</v>
      </c>
      <c r="G55" t="s">
        <v>185</v>
      </c>
      <c r="H55" t="s">
        <v>186</v>
      </c>
      <c r="J55" t="s">
        <v>1701</v>
      </c>
      <c r="K55" t="s">
        <v>1089</v>
      </c>
      <c r="L55">
        <v>17.534829775797309</v>
      </c>
      <c r="M55">
        <v>0.3408543932482091</v>
      </c>
      <c r="O55" t="s">
        <v>182</v>
      </c>
      <c r="P55" t="s">
        <v>1925</v>
      </c>
      <c r="Q55" t="s">
        <v>1926</v>
      </c>
      <c r="R55" t="s">
        <v>10</v>
      </c>
      <c r="S55" t="s">
        <v>21</v>
      </c>
      <c r="T55" t="s">
        <v>185</v>
      </c>
      <c r="U55" t="s">
        <v>186</v>
      </c>
      <c r="W55" t="s">
        <v>1925</v>
      </c>
      <c r="X55" t="s">
        <v>1508</v>
      </c>
      <c r="Y55">
        <v>84.987750000000005</v>
      </c>
      <c r="Z55">
        <v>0.31348086003425518</v>
      </c>
    </row>
    <row r="56" spans="2:26">
      <c r="B56" t="s">
        <v>182</v>
      </c>
      <c r="C56" t="s">
        <v>1703</v>
      </c>
      <c r="D56" t="s">
        <v>1704</v>
      </c>
      <c r="E56" t="s">
        <v>10</v>
      </c>
      <c r="F56" t="s">
        <v>21</v>
      </c>
      <c r="G56" t="s">
        <v>185</v>
      </c>
      <c r="H56" t="s">
        <v>186</v>
      </c>
      <c r="J56" t="s">
        <v>1703</v>
      </c>
      <c r="K56" t="s">
        <v>1176</v>
      </c>
      <c r="L56">
        <v>4.889319497983057</v>
      </c>
      <c r="M56">
        <v>0.2735508842145663</v>
      </c>
      <c r="O56" t="s">
        <v>182</v>
      </c>
      <c r="P56" t="s">
        <v>1927</v>
      </c>
      <c r="Q56" t="s">
        <v>1928</v>
      </c>
      <c r="R56" t="s">
        <v>10</v>
      </c>
      <c r="S56" t="s">
        <v>21</v>
      </c>
      <c r="T56" t="s">
        <v>185</v>
      </c>
      <c r="U56" t="s">
        <v>186</v>
      </c>
      <c r="W56" t="s">
        <v>1927</v>
      </c>
      <c r="X56" t="s">
        <v>1587</v>
      </c>
      <c r="Y56">
        <v>75.284999999999997</v>
      </c>
      <c r="Z56">
        <v>0.39763272845972542</v>
      </c>
    </row>
    <row r="57" spans="2:26">
      <c r="B57" t="s">
        <v>182</v>
      </c>
      <c r="C57" t="s">
        <v>1705</v>
      </c>
      <c r="D57" t="s">
        <v>1706</v>
      </c>
      <c r="E57" t="s">
        <v>10</v>
      </c>
      <c r="F57" t="s">
        <v>21</v>
      </c>
      <c r="G57" t="s">
        <v>185</v>
      </c>
      <c r="H57" t="s">
        <v>186</v>
      </c>
      <c r="J57" t="s">
        <v>1705</v>
      </c>
      <c r="K57" t="s">
        <v>1252</v>
      </c>
      <c r="L57">
        <v>2.5738291910767122</v>
      </c>
      <c r="M57">
        <v>0.3133326154592837</v>
      </c>
      <c r="O57" t="s">
        <v>182</v>
      </c>
      <c r="P57" t="s">
        <v>1929</v>
      </c>
      <c r="Q57" t="s">
        <v>1930</v>
      </c>
      <c r="R57" t="s">
        <v>10</v>
      </c>
      <c r="S57" t="s">
        <v>21</v>
      </c>
      <c r="T57" t="s">
        <v>185</v>
      </c>
      <c r="U57" t="s">
        <v>186</v>
      </c>
      <c r="W57" t="s">
        <v>1929</v>
      </c>
      <c r="X57" t="s">
        <v>1528</v>
      </c>
      <c r="Y57">
        <v>76.134</v>
      </c>
      <c r="Z57">
        <v>0.3329740211866738</v>
      </c>
    </row>
    <row r="58" spans="2:26">
      <c r="B58" t="s">
        <v>182</v>
      </c>
      <c r="C58" t="s">
        <v>1707</v>
      </c>
      <c r="D58" t="s">
        <v>1708</v>
      </c>
      <c r="E58" t="s">
        <v>10</v>
      </c>
      <c r="F58" t="s">
        <v>21</v>
      </c>
      <c r="G58" t="s">
        <v>185</v>
      </c>
      <c r="H58" t="s">
        <v>186</v>
      </c>
      <c r="J58" t="s">
        <v>1707</v>
      </c>
      <c r="K58" t="s">
        <v>1134</v>
      </c>
      <c r="L58">
        <v>0.83917257320222804</v>
      </c>
      <c r="M58">
        <v>0.23243543595310759</v>
      </c>
      <c r="O58" t="s">
        <v>182</v>
      </c>
      <c r="P58" t="s">
        <v>1931</v>
      </c>
      <c r="Q58" t="s">
        <v>1932</v>
      </c>
      <c r="R58" t="s">
        <v>10</v>
      </c>
      <c r="S58" t="s">
        <v>21</v>
      </c>
      <c r="T58" t="s">
        <v>185</v>
      </c>
      <c r="U58" t="s">
        <v>186</v>
      </c>
      <c r="W58" t="s">
        <v>1931</v>
      </c>
      <c r="X58" t="s">
        <v>1594</v>
      </c>
      <c r="Y58">
        <v>51.999749999999999</v>
      </c>
      <c r="Z58">
        <v>0.30120043728577039</v>
      </c>
    </row>
    <row r="59" spans="2:26">
      <c r="B59" t="s">
        <v>182</v>
      </c>
      <c r="C59" t="s">
        <v>1709</v>
      </c>
      <c r="D59" t="s">
        <v>1710</v>
      </c>
      <c r="E59" t="s">
        <v>10</v>
      </c>
      <c r="F59" t="s">
        <v>21</v>
      </c>
      <c r="G59" t="s">
        <v>185</v>
      </c>
      <c r="H59" t="s">
        <v>186</v>
      </c>
      <c r="J59" t="s">
        <v>1709</v>
      </c>
      <c r="K59" t="s">
        <v>1120</v>
      </c>
      <c r="L59">
        <v>33.81723441391933</v>
      </c>
      <c r="M59">
        <v>0.30777014102328809</v>
      </c>
      <c r="O59" t="s">
        <v>182</v>
      </c>
      <c r="P59" t="s">
        <v>1933</v>
      </c>
      <c r="Q59" t="s">
        <v>1934</v>
      </c>
      <c r="R59" t="s">
        <v>10</v>
      </c>
      <c r="S59" t="s">
        <v>21</v>
      </c>
      <c r="T59" t="s">
        <v>185</v>
      </c>
      <c r="U59" t="s">
        <v>186</v>
      </c>
      <c r="W59" t="s">
        <v>1933</v>
      </c>
      <c r="X59" t="s">
        <v>1561</v>
      </c>
      <c r="Y59">
        <v>84.138000000000005</v>
      </c>
      <c r="Z59">
        <v>0.32124986344921369</v>
      </c>
    </row>
    <row r="60" spans="2:26">
      <c r="B60" t="s">
        <v>182</v>
      </c>
      <c r="C60" t="s">
        <v>1711</v>
      </c>
      <c r="D60" t="s">
        <v>1712</v>
      </c>
      <c r="E60" t="s">
        <v>10</v>
      </c>
      <c r="F60" t="s">
        <v>21</v>
      </c>
      <c r="G60" t="s">
        <v>185</v>
      </c>
      <c r="H60" t="s">
        <v>186</v>
      </c>
      <c r="J60" t="s">
        <v>1711</v>
      </c>
      <c r="K60" t="s">
        <v>1163</v>
      </c>
      <c r="L60">
        <v>31.644536011311807</v>
      </c>
      <c r="M60">
        <v>0.36350594106035589</v>
      </c>
      <c r="O60" t="s">
        <v>182</v>
      </c>
      <c r="P60" t="s">
        <v>1935</v>
      </c>
      <c r="Q60" t="s">
        <v>1936</v>
      </c>
      <c r="R60" t="s">
        <v>10</v>
      </c>
      <c r="S60" t="s">
        <v>21</v>
      </c>
      <c r="T60" t="s">
        <v>185</v>
      </c>
      <c r="U60" t="s">
        <v>186</v>
      </c>
      <c r="W60" t="s">
        <v>1935</v>
      </c>
      <c r="X60" t="s">
        <v>1557</v>
      </c>
      <c r="Y60">
        <v>118.73025</v>
      </c>
      <c r="Z60">
        <v>0.31732710791940377</v>
      </c>
    </row>
    <row r="61" spans="2:26">
      <c r="B61" t="s">
        <v>182</v>
      </c>
      <c r="C61" t="s">
        <v>1713</v>
      </c>
      <c r="D61" t="s">
        <v>1714</v>
      </c>
      <c r="E61" t="s">
        <v>10</v>
      </c>
      <c r="F61" t="s">
        <v>21</v>
      </c>
      <c r="G61" t="s">
        <v>185</v>
      </c>
      <c r="H61" t="s">
        <v>186</v>
      </c>
      <c r="J61" t="s">
        <v>1713</v>
      </c>
      <c r="K61" t="s">
        <v>1144</v>
      </c>
      <c r="L61">
        <v>0.26162715026770972</v>
      </c>
      <c r="M61">
        <v>0.43557344896135308</v>
      </c>
      <c r="O61" t="s">
        <v>182</v>
      </c>
      <c r="P61" t="s">
        <v>1937</v>
      </c>
      <c r="Q61" t="s">
        <v>1938</v>
      </c>
      <c r="R61" t="s">
        <v>10</v>
      </c>
      <c r="S61" t="s">
        <v>21</v>
      </c>
      <c r="T61" t="s">
        <v>185</v>
      </c>
      <c r="U61" t="s">
        <v>186</v>
      </c>
      <c r="W61" t="s">
        <v>1937</v>
      </c>
      <c r="X61" t="s">
        <v>1596</v>
      </c>
      <c r="Y61">
        <v>17.033249999999999</v>
      </c>
      <c r="Z61">
        <v>0.28203237550109689</v>
      </c>
    </row>
    <row r="62" spans="2:26">
      <c r="B62" t="s">
        <v>182</v>
      </c>
      <c r="C62" t="s">
        <v>1715</v>
      </c>
      <c r="D62" t="s">
        <v>1716</v>
      </c>
      <c r="E62" t="s">
        <v>10</v>
      </c>
      <c r="F62" t="s">
        <v>21</v>
      </c>
      <c r="G62" t="s">
        <v>185</v>
      </c>
      <c r="H62" t="s">
        <v>186</v>
      </c>
      <c r="J62" t="s">
        <v>1715</v>
      </c>
      <c r="K62" t="s">
        <v>1242</v>
      </c>
      <c r="L62">
        <v>0.3598154542757534</v>
      </c>
      <c r="M62">
        <v>0.36070789001289411</v>
      </c>
      <c r="O62" t="s">
        <v>182</v>
      </c>
      <c r="P62" t="s">
        <v>1939</v>
      </c>
      <c r="Q62" t="s">
        <v>1940</v>
      </c>
      <c r="R62" t="s">
        <v>10</v>
      </c>
      <c r="S62" t="s">
        <v>21</v>
      </c>
      <c r="T62" t="s">
        <v>185</v>
      </c>
      <c r="U62" t="s">
        <v>186</v>
      </c>
      <c r="W62" t="s">
        <v>1939</v>
      </c>
      <c r="X62" t="s">
        <v>1583</v>
      </c>
      <c r="Y62">
        <v>85.987499999999997</v>
      </c>
      <c r="Z62">
        <v>0.38865441340979051</v>
      </c>
    </row>
    <row r="63" spans="2:26">
      <c r="B63" t="s">
        <v>182</v>
      </c>
      <c r="C63" t="s">
        <v>1717</v>
      </c>
      <c r="D63" t="s">
        <v>1718</v>
      </c>
      <c r="E63" t="s">
        <v>10</v>
      </c>
      <c r="F63" t="s">
        <v>21</v>
      </c>
      <c r="G63" t="s">
        <v>185</v>
      </c>
      <c r="H63" t="s">
        <v>186</v>
      </c>
      <c r="J63" t="s">
        <v>1717</v>
      </c>
      <c r="K63" t="s">
        <v>1102</v>
      </c>
      <c r="L63">
        <v>5.2903905166292144</v>
      </c>
      <c r="M63">
        <v>0.34700976733039363</v>
      </c>
      <c r="O63" t="s">
        <v>182</v>
      </c>
      <c r="P63" t="s">
        <v>1941</v>
      </c>
      <c r="Q63" t="s">
        <v>1942</v>
      </c>
      <c r="R63" t="s">
        <v>10</v>
      </c>
      <c r="S63" t="s">
        <v>21</v>
      </c>
      <c r="T63" t="s">
        <v>185</v>
      </c>
      <c r="U63" t="s">
        <v>186</v>
      </c>
      <c r="W63" t="s">
        <v>1941</v>
      </c>
      <c r="X63" t="s">
        <v>1585</v>
      </c>
      <c r="Y63">
        <v>65.307000000000002</v>
      </c>
      <c r="Z63">
        <v>0.39956725751770128</v>
      </c>
    </row>
    <row r="64" spans="2:26">
      <c r="B64" t="s">
        <v>182</v>
      </c>
      <c r="C64" t="s">
        <v>1719</v>
      </c>
      <c r="D64" t="s">
        <v>1720</v>
      </c>
      <c r="E64" t="s">
        <v>10</v>
      </c>
      <c r="F64" t="s">
        <v>21</v>
      </c>
      <c r="G64" t="s">
        <v>185</v>
      </c>
      <c r="H64" t="s">
        <v>186</v>
      </c>
      <c r="J64" t="s">
        <v>1719</v>
      </c>
      <c r="K64" t="s">
        <v>1127</v>
      </c>
      <c r="L64">
        <v>1.780259099511323</v>
      </c>
      <c r="M64">
        <v>0.34502627383783158</v>
      </c>
      <c r="O64" t="s">
        <v>182</v>
      </c>
      <c r="P64" t="s">
        <v>1943</v>
      </c>
      <c r="Q64" t="s">
        <v>1944</v>
      </c>
      <c r="R64" t="s">
        <v>10</v>
      </c>
      <c r="S64" t="s">
        <v>21</v>
      </c>
      <c r="T64" t="s">
        <v>185</v>
      </c>
      <c r="U64" t="s">
        <v>186</v>
      </c>
      <c r="W64" t="s">
        <v>1943</v>
      </c>
      <c r="X64" t="s">
        <v>1576</v>
      </c>
      <c r="Y64">
        <v>83.733750000000001</v>
      </c>
      <c r="Z64">
        <v>0.38505559097256398</v>
      </c>
    </row>
    <row r="65" spans="2:26">
      <c r="B65" t="s">
        <v>182</v>
      </c>
      <c r="C65" t="s">
        <v>1721</v>
      </c>
      <c r="D65" t="s">
        <v>1722</v>
      </c>
      <c r="E65" t="s">
        <v>10</v>
      </c>
      <c r="F65" t="s">
        <v>21</v>
      </c>
      <c r="G65" t="s">
        <v>185</v>
      </c>
      <c r="H65" t="s">
        <v>186</v>
      </c>
      <c r="J65" t="s">
        <v>1721</v>
      </c>
      <c r="K65" t="s">
        <v>1262</v>
      </c>
      <c r="L65">
        <v>0.49661974626379585</v>
      </c>
      <c r="M65">
        <v>0.33551788850200531</v>
      </c>
      <c r="O65" t="s">
        <v>182</v>
      </c>
      <c r="P65" t="s">
        <v>1945</v>
      </c>
      <c r="Q65" t="s">
        <v>1946</v>
      </c>
      <c r="R65" t="s">
        <v>10</v>
      </c>
      <c r="S65" t="s">
        <v>21</v>
      </c>
      <c r="T65" t="s">
        <v>185</v>
      </c>
      <c r="U65" t="s">
        <v>186</v>
      </c>
      <c r="W65" t="s">
        <v>1945</v>
      </c>
      <c r="X65" t="s">
        <v>1487</v>
      </c>
      <c r="Y65">
        <v>226.755</v>
      </c>
      <c r="Z65">
        <v>0.35869068914696228</v>
      </c>
    </row>
    <row r="66" spans="2:26">
      <c r="B66" t="s">
        <v>182</v>
      </c>
      <c r="C66" t="s">
        <v>1723</v>
      </c>
      <c r="D66" t="s">
        <v>1724</v>
      </c>
      <c r="E66" t="s">
        <v>10</v>
      </c>
      <c r="F66" t="s">
        <v>21</v>
      </c>
      <c r="G66" t="s">
        <v>185</v>
      </c>
      <c r="H66" t="s">
        <v>186</v>
      </c>
      <c r="J66" t="s">
        <v>1723</v>
      </c>
      <c r="K66" t="s">
        <v>1251</v>
      </c>
      <c r="L66">
        <v>23.141594902919586</v>
      </c>
      <c r="M66">
        <v>0.50104745705065001</v>
      </c>
      <c r="O66" t="s">
        <v>182</v>
      </c>
      <c r="P66" t="s">
        <v>1947</v>
      </c>
      <c r="Q66" t="s">
        <v>1948</v>
      </c>
      <c r="R66" t="s">
        <v>10</v>
      </c>
      <c r="S66" t="s">
        <v>21</v>
      </c>
      <c r="T66" t="s">
        <v>185</v>
      </c>
      <c r="U66" t="s">
        <v>186</v>
      </c>
      <c r="W66" t="s">
        <v>1947</v>
      </c>
      <c r="X66" t="s">
        <v>1603</v>
      </c>
      <c r="Y66">
        <v>117.267</v>
      </c>
      <c r="Z66">
        <v>0.34258477984654712</v>
      </c>
    </row>
    <row r="67" spans="2:26">
      <c r="B67" t="s">
        <v>182</v>
      </c>
      <c r="C67" t="s">
        <v>1725</v>
      </c>
      <c r="D67" t="s">
        <v>1726</v>
      </c>
      <c r="E67" t="s">
        <v>10</v>
      </c>
      <c r="F67" t="s">
        <v>21</v>
      </c>
      <c r="G67" t="s">
        <v>185</v>
      </c>
      <c r="H67" t="s">
        <v>186</v>
      </c>
      <c r="J67" t="s">
        <v>1725</v>
      </c>
      <c r="K67" t="s">
        <v>1085</v>
      </c>
      <c r="L67">
        <v>4.9312505675704399</v>
      </c>
      <c r="M67">
        <v>0.52196543315223276</v>
      </c>
      <c r="O67" t="s">
        <v>182</v>
      </c>
      <c r="P67" t="s">
        <v>1949</v>
      </c>
      <c r="Q67" t="s">
        <v>1950</v>
      </c>
      <c r="R67" t="s">
        <v>10</v>
      </c>
      <c r="S67" t="s">
        <v>21</v>
      </c>
      <c r="T67" t="s">
        <v>185</v>
      </c>
      <c r="U67" t="s">
        <v>186</v>
      </c>
      <c r="W67" t="s">
        <v>1949</v>
      </c>
      <c r="X67" t="s">
        <v>1520</v>
      </c>
      <c r="Y67">
        <v>90.610500000000002</v>
      </c>
      <c r="Z67">
        <v>0.36398308494028991</v>
      </c>
    </row>
    <row r="68" spans="2:26">
      <c r="B68" t="s">
        <v>182</v>
      </c>
      <c r="C68" t="s">
        <v>1727</v>
      </c>
      <c r="D68" t="s">
        <v>1728</v>
      </c>
      <c r="E68" t="s">
        <v>10</v>
      </c>
      <c r="F68" t="s">
        <v>21</v>
      </c>
      <c r="G68" t="s">
        <v>185</v>
      </c>
      <c r="H68" t="s">
        <v>186</v>
      </c>
      <c r="J68" t="s">
        <v>1727</v>
      </c>
      <c r="K68" t="s">
        <v>1250</v>
      </c>
      <c r="L68">
        <v>2.337505613596413</v>
      </c>
      <c r="M68">
        <v>0.53703184140631433</v>
      </c>
      <c r="O68" t="s">
        <v>182</v>
      </c>
      <c r="P68" t="s">
        <v>1951</v>
      </c>
      <c r="Q68" t="s">
        <v>1952</v>
      </c>
      <c r="R68" t="s">
        <v>10</v>
      </c>
      <c r="S68" t="s">
        <v>21</v>
      </c>
      <c r="T68" t="s">
        <v>185</v>
      </c>
      <c r="U68" t="s">
        <v>186</v>
      </c>
      <c r="W68" t="s">
        <v>1951</v>
      </c>
      <c r="X68" t="s">
        <v>1522</v>
      </c>
      <c r="Y68">
        <v>72.540000000000006</v>
      </c>
      <c r="Z68">
        <v>0.33661441634123263</v>
      </c>
    </row>
    <row r="69" spans="2:26">
      <c r="B69" t="s">
        <v>182</v>
      </c>
      <c r="C69" t="s">
        <v>1729</v>
      </c>
      <c r="D69" t="s">
        <v>1730</v>
      </c>
      <c r="E69" t="s">
        <v>10</v>
      </c>
      <c r="F69" t="s">
        <v>21</v>
      </c>
      <c r="G69" t="s">
        <v>185</v>
      </c>
      <c r="H69" t="s">
        <v>186</v>
      </c>
      <c r="J69" t="s">
        <v>1729</v>
      </c>
      <c r="K69" t="s">
        <v>1188</v>
      </c>
      <c r="L69">
        <v>2.8791905517141583</v>
      </c>
      <c r="M69">
        <v>0.43527538187191639</v>
      </c>
      <c r="O69" t="s">
        <v>182</v>
      </c>
      <c r="P69" t="s">
        <v>1953</v>
      </c>
      <c r="Q69" t="s">
        <v>1954</v>
      </c>
      <c r="R69" t="s">
        <v>10</v>
      </c>
      <c r="S69" t="s">
        <v>21</v>
      </c>
      <c r="T69" t="s">
        <v>185</v>
      </c>
      <c r="U69" t="s">
        <v>186</v>
      </c>
      <c r="W69" t="s">
        <v>1953</v>
      </c>
      <c r="X69" t="s">
        <v>1503</v>
      </c>
      <c r="Y69">
        <v>97.803749999999994</v>
      </c>
      <c r="Z69">
        <v>0.3960873770751891</v>
      </c>
    </row>
    <row r="70" spans="2:26">
      <c r="B70" t="s">
        <v>182</v>
      </c>
      <c r="C70" t="s">
        <v>1731</v>
      </c>
      <c r="D70" t="s">
        <v>1732</v>
      </c>
      <c r="E70" t="s">
        <v>10</v>
      </c>
      <c r="F70" t="s">
        <v>21</v>
      </c>
      <c r="G70" t="s">
        <v>185</v>
      </c>
      <c r="H70" t="s">
        <v>186</v>
      </c>
      <c r="J70" t="s">
        <v>1731</v>
      </c>
      <c r="K70" t="s">
        <v>1104</v>
      </c>
      <c r="L70">
        <v>1.6487730589628236</v>
      </c>
      <c r="M70">
        <v>0.3462452366712031</v>
      </c>
      <c r="O70" t="s">
        <v>182</v>
      </c>
      <c r="P70" t="s">
        <v>1955</v>
      </c>
      <c r="Q70" t="s">
        <v>1956</v>
      </c>
      <c r="R70" t="s">
        <v>10</v>
      </c>
      <c r="S70" t="s">
        <v>21</v>
      </c>
      <c r="T70" t="s">
        <v>185</v>
      </c>
      <c r="U70" t="s">
        <v>186</v>
      </c>
      <c r="W70" t="s">
        <v>1955</v>
      </c>
      <c r="X70" t="s">
        <v>1552</v>
      </c>
      <c r="Y70">
        <v>9.6494999999999997</v>
      </c>
      <c r="Z70">
        <v>0.2254983309740019</v>
      </c>
    </row>
    <row r="71" spans="2:26">
      <c r="B71" t="s">
        <v>182</v>
      </c>
      <c r="C71" t="s">
        <v>1733</v>
      </c>
      <c r="D71" t="s">
        <v>1734</v>
      </c>
      <c r="E71" t="s">
        <v>10</v>
      </c>
      <c r="F71" t="s">
        <v>21</v>
      </c>
      <c r="G71" t="s">
        <v>185</v>
      </c>
      <c r="H71" t="s">
        <v>186</v>
      </c>
      <c r="J71" t="s">
        <v>1733</v>
      </c>
      <c r="K71" t="s">
        <v>1213</v>
      </c>
      <c r="L71">
        <v>2.5104213886424116</v>
      </c>
      <c r="M71">
        <v>0.3793136763040702</v>
      </c>
      <c r="O71" t="s">
        <v>182</v>
      </c>
      <c r="P71" t="s">
        <v>1957</v>
      </c>
      <c r="Q71" t="s">
        <v>1958</v>
      </c>
      <c r="R71" t="s">
        <v>10</v>
      </c>
      <c r="S71" t="s">
        <v>21</v>
      </c>
      <c r="T71" t="s">
        <v>185</v>
      </c>
      <c r="U71" t="s">
        <v>186</v>
      </c>
      <c r="W71" t="s">
        <v>1957</v>
      </c>
      <c r="X71" t="s">
        <v>1521</v>
      </c>
      <c r="Y71">
        <v>143.0925</v>
      </c>
      <c r="Z71">
        <v>0.38557652674343901</v>
      </c>
    </row>
    <row r="72" spans="2:26">
      <c r="B72" t="s">
        <v>182</v>
      </c>
      <c r="C72" t="s">
        <v>1735</v>
      </c>
      <c r="D72" t="s">
        <v>1736</v>
      </c>
      <c r="E72" t="s">
        <v>10</v>
      </c>
      <c r="F72" t="s">
        <v>21</v>
      </c>
      <c r="G72" t="s">
        <v>185</v>
      </c>
      <c r="H72" t="s">
        <v>186</v>
      </c>
      <c r="J72" t="s">
        <v>1735</v>
      </c>
      <c r="K72" t="s">
        <v>1224</v>
      </c>
      <c r="L72">
        <v>12.656660547347176</v>
      </c>
      <c r="M72">
        <v>0.41602376266201302</v>
      </c>
      <c r="O72" t="s">
        <v>182</v>
      </c>
      <c r="P72" t="s">
        <v>1959</v>
      </c>
      <c r="Q72" t="s">
        <v>1960</v>
      </c>
      <c r="R72" t="s">
        <v>10</v>
      </c>
      <c r="S72" t="s">
        <v>21</v>
      </c>
      <c r="T72" t="s">
        <v>185</v>
      </c>
      <c r="U72" t="s">
        <v>186</v>
      </c>
      <c r="W72" t="s">
        <v>1959</v>
      </c>
      <c r="X72" t="s">
        <v>1568</v>
      </c>
      <c r="Y72">
        <v>62.046750000000003</v>
      </c>
      <c r="Z72">
        <v>0.35249361788742739</v>
      </c>
    </row>
    <row r="73" spans="2:26">
      <c r="B73" t="s">
        <v>182</v>
      </c>
      <c r="C73" t="s">
        <v>1737</v>
      </c>
      <c r="D73" t="s">
        <v>1738</v>
      </c>
      <c r="E73" t="s">
        <v>10</v>
      </c>
      <c r="F73" t="s">
        <v>21</v>
      </c>
      <c r="G73" t="s">
        <v>185</v>
      </c>
      <c r="H73" t="s">
        <v>186</v>
      </c>
      <c r="J73" t="s">
        <v>1737</v>
      </c>
      <c r="K73" t="s">
        <v>1113</v>
      </c>
      <c r="L73">
        <v>2.7157376633442092</v>
      </c>
      <c r="M73">
        <v>0.45323076639005883</v>
      </c>
      <c r="O73" t="s">
        <v>182</v>
      </c>
      <c r="P73" t="s">
        <v>1961</v>
      </c>
      <c r="Q73" t="s">
        <v>1962</v>
      </c>
      <c r="R73" t="s">
        <v>10</v>
      </c>
      <c r="S73" t="s">
        <v>21</v>
      </c>
      <c r="T73" t="s">
        <v>185</v>
      </c>
      <c r="U73" t="s">
        <v>186</v>
      </c>
      <c r="W73" t="s">
        <v>1961</v>
      </c>
      <c r="X73" t="s">
        <v>1604</v>
      </c>
      <c r="Y73">
        <v>199.84950000000001</v>
      </c>
      <c r="Z73">
        <v>0.34888903344279348</v>
      </c>
    </row>
    <row r="74" spans="2:26">
      <c r="B74" t="s">
        <v>182</v>
      </c>
      <c r="C74" t="s">
        <v>1739</v>
      </c>
      <c r="D74" t="s">
        <v>1740</v>
      </c>
      <c r="E74" t="s">
        <v>10</v>
      </c>
      <c r="F74" t="s">
        <v>21</v>
      </c>
      <c r="G74" t="s">
        <v>185</v>
      </c>
      <c r="H74" t="s">
        <v>186</v>
      </c>
      <c r="J74" t="s">
        <v>1739</v>
      </c>
      <c r="K74" t="s">
        <v>1112</v>
      </c>
      <c r="L74">
        <v>8.8580493865485455</v>
      </c>
      <c r="M74">
        <v>0.41442644271021811</v>
      </c>
      <c r="O74" t="s">
        <v>182</v>
      </c>
      <c r="P74" t="s">
        <v>1963</v>
      </c>
      <c r="Q74" t="s">
        <v>1964</v>
      </c>
      <c r="R74" t="s">
        <v>10</v>
      </c>
      <c r="S74" t="s">
        <v>21</v>
      </c>
      <c r="T74" t="s">
        <v>185</v>
      </c>
      <c r="U74" t="s">
        <v>186</v>
      </c>
      <c r="W74" t="s">
        <v>1963</v>
      </c>
      <c r="X74" t="s">
        <v>1538</v>
      </c>
      <c r="Y74">
        <v>123.6405</v>
      </c>
      <c r="Z74">
        <v>0.3483683454551913</v>
      </c>
    </row>
    <row r="75" spans="2:26">
      <c r="B75" t="s">
        <v>182</v>
      </c>
      <c r="C75" t="s">
        <v>1741</v>
      </c>
      <c r="D75" t="s">
        <v>1742</v>
      </c>
      <c r="E75" t="s">
        <v>10</v>
      </c>
      <c r="F75" t="s">
        <v>21</v>
      </c>
      <c r="G75" t="s">
        <v>185</v>
      </c>
      <c r="H75" t="s">
        <v>186</v>
      </c>
      <c r="J75" t="s">
        <v>1741</v>
      </c>
      <c r="K75" t="s">
        <v>1226</v>
      </c>
      <c r="L75">
        <v>20.262750753169918</v>
      </c>
      <c r="M75">
        <v>0.2877165112297691</v>
      </c>
      <c r="O75" t="s">
        <v>182</v>
      </c>
      <c r="P75" t="s">
        <v>1965</v>
      </c>
      <c r="Q75" t="s">
        <v>1966</v>
      </c>
      <c r="R75" t="s">
        <v>10</v>
      </c>
      <c r="S75" t="s">
        <v>21</v>
      </c>
      <c r="T75" t="s">
        <v>185</v>
      </c>
      <c r="U75" t="s">
        <v>186</v>
      </c>
      <c r="W75" t="s">
        <v>1965</v>
      </c>
      <c r="X75" t="s">
        <v>1480</v>
      </c>
      <c r="Y75">
        <v>93.405749999999998</v>
      </c>
      <c r="Z75">
        <v>0.3340130275800422</v>
      </c>
    </row>
    <row r="76" spans="2:26">
      <c r="B76" t="s">
        <v>182</v>
      </c>
      <c r="C76" t="s">
        <v>1743</v>
      </c>
      <c r="D76" t="s">
        <v>1744</v>
      </c>
      <c r="E76" t="s">
        <v>10</v>
      </c>
      <c r="F76" t="s">
        <v>21</v>
      </c>
      <c r="G76" t="s">
        <v>185</v>
      </c>
      <c r="H76" t="s">
        <v>186</v>
      </c>
      <c r="J76" t="s">
        <v>1743</v>
      </c>
      <c r="K76" t="s">
        <v>1106</v>
      </c>
      <c r="L76">
        <v>24.327624092400121</v>
      </c>
      <c r="M76">
        <v>0.52493099521869402</v>
      </c>
      <c r="O76" t="s">
        <v>182</v>
      </c>
      <c r="P76" t="s">
        <v>1967</v>
      </c>
      <c r="Q76" t="s">
        <v>1968</v>
      </c>
      <c r="R76" t="s">
        <v>10</v>
      </c>
      <c r="S76" t="s">
        <v>21</v>
      </c>
      <c r="T76" t="s">
        <v>185</v>
      </c>
      <c r="U76" t="s">
        <v>186</v>
      </c>
      <c r="W76" t="s">
        <v>1967</v>
      </c>
      <c r="X76" t="s">
        <v>1523</v>
      </c>
      <c r="Y76">
        <v>189.58875</v>
      </c>
      <c r="Z76">
        <v>0.32632490088046251</v>
      </c>
    </row>
    <row r="77" spans="2:26">
      <c r="B77" t="s">
        <v>182</v>
      </c>
      <c r="C77" t="s">
        <v>1745</v>
      </c>
      <c r="D77" t="s">
        <v>1746</v>
      </c>
      <c r="E77" t="s">
        <v>10</v>
      </c>
      <c r="F77" t="s">
        <v>21</v>
      </c>
      <c r="G77" t="s">
        <v>185</v>
      </c>
      <c r="H77" t="s">
        <v>186</v>
      </c>
      <c r="J77" t="s">
        <v>1745</v>
      </c>
      <c r="K77" t="s">
        <v>1087</v>
      </c>
      <c r="L77">
        <v>7.3576051837906391</v>
      </c>
      <c r="M77">
        <v>0.52109292676881458</v>
      </c>
      <c r="O77" t="s">
        <v>182</v>
      </c>
      <c r="P77" t="s">
        <v>1969</v>
      </c>
      <c r="Q77" t="s">
        <v>1970</v>
      </c>
      <c r="R77" t="s">
        <v>10</v>
      </c>
      <c r="S77" t="s">
        <v>21</v>
      </c>
      <c r="T77" t="s">
        <v>185</v>
      </c>
      <c r="U77" t="s">
        <v>186</v>
      </c>
      <c r="W77" t="s">
        <v>1969</v>
      </c>
      <c r="X77" t="s">
        <v>1488</v>
      </c>
      <c r="Y77">
        <v>21.895499999999998</v>
      </c>
      <c r="Z77">
        <v>0.34004042876895613</v>
      </c>
    </row>
    <row r="78" spans="2:26">
      <c r="B78" t="s">
        <v>182</v>
      </c>
      <c r="C78" t="s">
        <v>1747</v>
      </c>
      <c r="D78" t="s">
        <v>1748</v>
      </c>
      <c r="E78" t="s">
        <v>10</v>
      </c>
      <c r="F78" t="s">
        <v>21</v>
      </c>
      <c r="G78" t="s">
        <v>185</v>
      </c>
      <c r="H78" t="s">
        <v>186</v>
      </c>
      <c r="J78" t="s">
        <v>1747</v>
      </c>
      <c r="K78" t="s">
        <v>1207</v>
      </c>
      <c r="L78">
        <v>6.1750993904336893</v>
      </c>
      <c r="M78">
        <v>0.34984314122168919</v>
      </c>
      <c r="O78" t="s">
        <v>182</v>
      </c>
      <c r="P78" t="s">
        <v>1971</v>
      </c>
      <c r="Q78" t="s">
        <v>1972</v>
      </c>
      <c r="R78" t="s">
        <v>10</v>
      </c>
      <c r="S78" t="s">
        <v>21</v>
      </c>
      <c r="T78" t="s">
        <v>185</v>
      </c>
      <c r="U78" t="s">
        <v>186</v>
      </c>
      <c r="W78" t="s">
        <v>1971</v>
      </c>
      <c r="X78" t="s">
        <v>1553</v>
      </c>
      <c r="Y78">
        <v>35.006250000000001</v>
      </c>
      <c r="Z78">
        <v>0.36335051105304561</v>
      </c>
    </row>
    <row r="79" spans="2:26">
      <c r="B79" t="s">
        <v>182</v>
      </c>
      <c r="C79" t="s">
        <v>1749</v>
      </c>
      <c r="D79" t="s">
        <v>1750</v>
      </c>
      <c r="E79" t="s">
        <v>10</v>
      </c>
      <c r="F79" t="s">
        <v>21</v>
      </c>
      <c r="G79" t="s">
        <v>185</v>
      </c>
      <c r="H79" t="s">
        <v>186</v>
      </c>
      <c r="J79" t="s">
        <v>1749</v>
      </c>
      <c r="K79" t="s">
        <v>1170</v>
      </c>
      <c r="L79">
        <v>7.1739154006693067</v>
      </c>
      <c r="M79">
        <v>0.4211143102044948</v>
      </c>
      <c r="O79" t="s">
        <v>182</v>
      </c>
      <c r="P79" t="s">
        <v>1973</v>
      </c>
      <c r="Q79" t="s">
        <v>1974</v>
      </c>
      <c r="R79" t="s">
        <v>10</v>
      </c>
      <c r="S79" t="s">
        <v>21</v>
      </c>
      <c r="T79" t="s">
        <v>185</v>
      </c>
      <c r="U79" t="s">
        <v>186</v>
      </c>
      <c r="W79" t="s">
        <v>1973</v>
      </c>
      <c r="X79" t="s">
        <v>1478</v>
      </c>
      <c r="Y79">
        <v>32.511749999999999</v>
      </c>
      <c r="Z79">
        <v>0.25425031302965179</v>
      </c>
    </row>
    <row r="80" spans="2:26">
      <c r="B80" t="s">
        <v>182</v>
      </c>
      <c r="C80" t="s">
        <v>1751</v>
      </c>
      <c r="D80" t="s">
        <v>1752</v>
      </c>
      <c r="E80" t="s">
        <v>10</v>
      </c>
      <c r="F80" t="s">
        <v>21</v>
      </c>
      <c r="G80" t="s">
        <v>185</v>
      </c>
      <c r="H80" t="s">
        <v>186</v>
      </c>
      <c r="J80" t="s">
        <v>1751</v>
      </c>
      <c r="K80" t="s">
        <v>1162</v>
      </c>
      <c r="L80">
        <v>2.4344348015303465</v>
      </c>
      <c r="M80">
        <v>0.46082729983357529</v>
      </c>
      <c r="O80" t="s">
        <v>182</v>
      </c>
      <c r="P80" t="s">
        <v>1975</v>
      </c>
      <c r="Q80" t="s">
        <v>1976</v>
      </c>
      <c r="R80" t="s">
        <v>10</v>
      </c>
      <c r="S80" t="s">
        <v>21</v>
      </c>
      <c r="T80" t="s">
        <v>185</v>
      </c>
      <c r="U80" t="s">
        <v>186</v>
      </c>
      <c r="W80" t="s">
        <v>1975</v>
      </c>
      <c r="X80" t="s">
        <v>1592</v>
      </c>
      <c r="Y80">
        <v>150.2895</v>
      </c>
      <c r="Z80">
        <v>0.3361171954957804</v>
      </c>
    </row>
    <row r="81" spans="2:26">
      <c r="B81" t="s">
        <v>182</v>
      </c>
      <c r="C81" t="s">
        <v>1753</v>
      </c>
      <c r="D81" t="s">
        <v>1754</v>
      </c>
      <c r="E81" t="s">
        <v>10</v>
      </c>
      <c r="F81" t="s">
        <v>21</v>
      </c>
      <c r="G81" t="s">
        <v>185</v>
      </c>
      <c r="H81" t="s">
        <v>186</v>
      </c>
      <c r="J81" t="s">
        <v>1753</v>
      </c>
      <c r="K81" t="s">
        <v>1241</v>
      </c>
      <c r="L81">
        <v>4.0868727527350766</v>
      </c>
      <c r="M81">
        <v>0.55916100442882732</v>
      </c>
      <c r="O81" t="s">
        <v>182</v>
      </c>
      <c r="P81" t="s">
        <v>1977</v>
      </c>
      <c r="Q81" t="s">
        <v>1978</v>
      </c>
      <c r="R81" t="s">
        <v>10</v>
      </c>
      <c r="S81" t="s">
        <v>21</v>
      </c>
      <c r="T81" t="s">
        <v>185</v>
      </c>
      <c r="U81" t="s">
        <v>186</v>
      </c>
      <c r="W81" t="s">
        <v>1977</v>
      </c>
      <c r="X81" t="s">
        <v>1505</v>
      </c>
      <c r="Y81">
        <v>100.90349999999999</v>
      </c>
      <c r="Z81">
        <v>0.3743058040317826</v>
      </c>
    </row>
    <row r="82" spans="2:26">
      <c r="B82" t="s">
        <v>182</v>
      </c>
      <c r="C82" t="s">
        <v>1755</v>
      </c>
      <c r="D82" t="s">
        <v>1756</v>
      </c>
      <c r="E82" t="s">
        <v>10</v>
      </c>
      <c r="F82" t="s">
        <v>21</v>
      </c>
      <c r="G82" t="s">
        <v>185</v>
      </c>
      <c r="H82" t="s">
        <v>186</v>
      </c>
      <c r="J82" t="s">
        <v>1755</v>
      </c>
      <c r="K82" t="s">
        <v>1083</v>
      </c>
      <c r="L82">
        <v>64.580141886188471</v>
      </c>
      <c r="M82">
        <v>0.50726364138675972</v>
      </c>
      <c r="O82" t="s">
        <v>182</v>
      </c>
      <c r="P82" t="s">
        <v>1979</v>
      </c>
      <c r="Q82" t="s">
        <v>1980</v>
      </c>
      <c r="R82" t="s">
        <v>10</v>
      </c>
      <c r="S82" t="s">
        <v>21</v>
      </c>
      <c r="T82" t="s">
        <v>185</v>
      </c>
      <c r="U82" t="s">
        <v>186</v>
      </c>
      <c r="W82" t="s">
        <v>1979</v>
      </c>
      <c r="X82" t="s">
        <v>1593</v>
      </c>
      <c r="Y82">
        <v>78.577500000000001</v>
      </c>
      <c r="Z82">
        <v>0.34989027153841701</v>
      </c>
    </row>
    <row r="83" spans="2:26">
      <c r="B83" t="s">
        <v>182</v>
      </c>
      <c r="C83" t="s">
        <v>1757</v>
      </c>
      <c r="D83" t="s">
        <v>1758</v>
      </c>
      <c r="E83" t="s">
        <v>10</v>
      </c>
      <c r="F83" t="s">
        <v>21</v>
      </c>
      <c r="G83" t="s">
        <v>185</v>
      </c>
      <c r="H83" t="s">
        <v>186</v>
      </c>
      <c r="J83" t="s">
        <v>1757</v>
      </c>
      <c r="K83" t="s">
        <v>1095</v>
      </c>
      <c r="L83">
        <v>30.986900081758154</v>
      </c>
      <c r="M83">
        <v>0.49296438366466883</v>
      </c>
      <c r="O83" t="s">
        <v>182</v>
      </c>
      <c r="P83" t="s">
        <v>1981</v>
      </c>
      <c r="Q83" t="s">
        <v>1982</v>
      </c>
      <c r="R83" t="s">
        <v>10</v>
      </c>
      <c r="S83" t="s">
        <v>21</v>
      </c>
      <c r="T83" t="s">
        <v>185</v>
      </c>
      <c r="U83" t="s">
        <v>186</v>
      </c>
      <c r="W83" t="s">
        <v>1981</v>
      </c>
      <c r="X83" t="s">
        <v>1566</v>
      </c>
      <c r="Y83">
        <v>150.91575</v>
      </c>
      <c r="Z83">
        <v>0.59179919461946751</v>
      </c>
    </row>
    <row r="84" spans="2:26">
      <c r="B84" t="s">
        <v>182</v>
      </c>
      <c r="C84" t="s">
        <v>1759</v>
      </c>
      <c r="D84" t="s">
        <v>1760</v>
      </c>
      <c r="E84" t="s">
        <v>10</v>
      </c>
      <c r="F84" t="s">
        <v>21</v>
      </c>
      <c r="G84" t="s">
        <v>185</v>
      </c>
      <c r="H84" t="s">
        <v>186</v>
      </c>
      <c r="J84" t="s">
        <v>1759</v>
      </c>
      <c r="K84" t="s">
        <v>1186</v>
      </c>
      <c r="L84">
        <v>1.6265516087294254</v>
      </c>
      <c r="M84">
        <v>0.48499926361930212</v>
      </c>
      <c r="O84" t="s">
        <v>182</v>
      </c>
      <c r="P84" t="s">
        <v>1983</v>
      </c>
      <c r="Q84" t="s">
        <v>1984</v>
      </c>
      <c r="R84" t="s">
        <v>10</v>
      </c>
      <c r="S84" t="s">
        <v>21</v>
      </c>
      <c r="T84" t="s">
        <v>185</v>
      </c>
      <c r="U84" t="s">
        <v>186</v>
      </c>
      <c r="W84" t="s">
        <v>1983</v>
      </c>
      <c r="X84" t="s">
        <v>1582</v>
      </c>
      <c r="Y84">
        <v>200.20124999999999</v>
      </c>
      <c r="Z84">
        <v>0.52429418761572399</v>
      </c>
    </row>
    <row r="85" spans="2:26">
      <c r="B85" t="s">
        <v>182</v>
      </c>
      <c r="C85" t="s">
        <v>1761</v>
      </c>
      <c r="D85" t="s">
        <v>1762</v>
      </c>
      <c r="E85" t="s">
        <v>10</v>
      </c>
      <c r="F85" t="s">
        <v>21</v>
      </c>
      <c r="G85" t="s">
        <v>185</v>
      </c>
      <c r="H85" t="s">
        <v>186</v>
      </c>
      <c r="J85" t="s">
        <v>1761</v>
      </c>
      <c r="K85" t="s">
        <v>1237</v>
      </c>
      <c r="L85">
        <v>2.6661585646059458</v>
      </c>
      <c r="M85">
        <v>0.53086443005360506</v>
      </c>
      <c r="O85" t="s">
        <v>182</v>
      </c>
      <c r="P85" t="s">
        <v>1985</v>
      </c>
      <c r="Q85" t="s">
        <v>1986</v>
      </c>
      <c r="R85" t="s">
        <v>10</v>
      </c>
      <c r="S85" t="s">
        <v>21</v>
      </c>
      <c r="T85" t="s">
        <v>185</v>
      </c>
      <c r="U85" t="s">
        <v>186</v>
      </c>
      <c r="W85" t="s">
        <v>1985</v>
      </c>
      <c r="X85" t="s">
        <v>1486</v>
      </c>
      <c r="Y85">
        <v>22.9605</v>
      </c>
      <c r="Z85">
        <v>0.34044973758631403</v>
      </c>
    </row>
    <row r="86" spans="2:26">
      <c r="B86" t="s">
        <v>182</v>
      </c>
      <c r="C86" t="s">
        <v>1763</v>
      </c>
      <c r="D86" t="s">
        <v>1764</v>
      </c>
      <c r="E86" t="s">
        <v>10</v>
      </c>
      <c r="F86" t="s">
        <v>21</v>
      </c>
      <c r="G86" t="s">
        <v>185</v>
      </c>
      <c r="H86" t="s">
        <v>186</v>
      </c>
      <c r="J86" t="s">
        <v>1763</v>
      </c>
      <c r="K86" t="s">
        <v>1222</v>
      </c>
      <c r="L86">
        <v>16.35997488974024</v>
      </c>
      <c r="M86">
        <v>0.52329353132117318</v>
      </c>
      <c r="O86" t="s">
        <v>182</v>
      </c>
      <c r="P86" t="s">
        <v>1987</v>
      </c>
      <c r="Q86" t="s">
        <v>1988</v>
      </c>
      <c r="R86" t="s">
        <v>10</v>
      </c>
      <c r="S86" t="s">
        <v>21</v>
      </c>
      <c r="T86" t="s">
        <v>185</v>
      </c>
      <c r="U86" t="s">
        <v>186</v>
      </c>
      <c r="W86" t="s">
        <v>1987</v>
      </c>
      <c r="X86" t="s">
        <v>1591</v>
      </c>
      <c r="Y86">
        <v>12.738</v>
      </c>
      <c r="Z86">
        <v>0.36953960117838741</v>
      </c>
    </row>
    <row r="87" spans="2:26">
      <c r="B87" t="s">
        <v>182</v>
      </c>
      <c r="C87" t="s">
        <v>1765</v>
      </c>
      <c r="D87" t="s">
        <v>1766</v>
      </c>
      <c r="E87" t="s">
        <v>10</v>
      </c>
      <c r="F87" t="s">
        <v>21</v>
      </c>
      <c r="G87" t="s">
        <v>185</v>
      </c>
      <c r="H87" t="s">
        <v>186</v>
      </c>
      <c r="J87" t="s">
        <v>1765</v>
      </c>
      <c r="K87" t="s">
        <v>1142</v>
      </c>
      <c r="L87">
        <v>5.6511300904457658</v>
      </c>
      <c r="M87">
        <v>0.53267763772462473</v>
      </c>
      <c r="O87" t="s">
        <v>182</v>
      </c>
      <c r="P87" t="s">
        <v>1989</v>
      </c>
      <c r="Q87" t="s">
        <v>1990</v>
      </c>
      <c r="R87" t="s">
        <v>10</v>
      </c>
      <c r="S87" t="s">
        <v>21</v>
      </c>
      <c r="T87" t="s">
        <v>185</v>
      </c>
      <c r="U87" t="s">
        <v>186</v>
      </c>
      <c r="W87" t="s">
        <v>1989</v>
      </c>
      <c r="X87" t="s">
        <v>1609</v>
      </c>
      <c r="Y87">
        <v>155.29949999999999</v>
      </c>
      <c r="Z87">
        <v>0.45804744330245217</v>
      </c>
    </row>
    <row r="88" spans="2:26">
      <c r="B88" t="s">
        <v>182</v>
      </c>
      <c r="C88" t="s">
        <v>1767</v>
      </c>
      <c r="D88" t="s">
        <v>1768</v>
      </c>
      <c r="E88" t="s">
        <v>10</v>
      </c>
      <c r="F88" t="s">
        <v>21</v>
      </c>
      <c r="G88" t="s">
        <v>185</v>
      </c>
      <c r="H88" t="s">
        <v>186</v>
      </c>
      <c r="J88" t="s">
        <v>1767</v>
      </c>
      <c r="K88" t="s">
        <v>1257</v>
      </c>
      <c r="L88">
        <v>1.3150245627504382</v>
      </c>
      <c r="M88">
        <v>0.35666797168545389</v>
      </c>
      <c r="O88" t="s">
        <v>182</v>
      </c>
      <c r="P88" t="s">
        <v>1991</v>
      </c>
      <c r="Q88" t="s">
        <v>1992</v>
      </c>
      <c r="R88" t="s">
        <v>10</v>
      </c>
      <c r="S88" t="s">
        <v>21</v>
      </c>
      <c r="T88" t="s">
        <v>185</v>
      </c>
      <c r="U88" t="s">
        <v>186</v>
      </c>
      <c r="W88" t="s">
        <v>1991</v>
      </c>
      <c r="X88" t="s">
        <v>1541</v>
      </c>
      <c r="Y88">
        <v>49.378500000000003</v>
      </c>
      <c r="Z88">
        <v>0.37013198853497847</v>
      </c>
    </row>
    <row r="89" spans="2:26">
      <c r="B89" t="s">
        <v>182</v>
      </c>
      <c r="C89" t="s">
        <v>1769</v>
      </c>
      <c r="D89" t="s">
        <v>1770</v>
      </c>
      <c r="E89" t="s">
        <v>10</v>
      </c>
      <c r="F89" t="s">
        <v>21</v>
      </c>
      <c r="G89" t="s">
        <v>185</v>
      </c>
      <c r="H89" t="s">
        <v>186</v>
      </c>
      <c r="J89" t="s">
        <v>1769</v>
      </c>
      <c r="K89" t="s">
        <v>1079</v>
      </c>
      <c r="L89">
        <v>2.1876916102730206</v>
      </c>
      <c r="M89">
        <v>0.29615843193594499</v>
      </c>
      <c r="O89" t="s">
        <v>182</v>
      </c>
      <c r="P89" t="s">
        <v>1993</v>
      </c>
      <c r="Q89" t="s">
        <v>1994</v>
      </c>
      <c r="R89" t="s">
        <v>10</v>
      </c>
      <c r="S89" t="s">
        <v>21</v>
      </c>
      <c r="T89" t="s">
        <v>185</v>
      </c>
      <c r="U89" t="s">
        <v>186</v>
      </c>
      <c r="W89" t="s">
        <v>1993</v>
      </c>
      <c r="X89" t="s">
        <v>1497</v>
      </c>
      <c r="Y89">
        <v>129.00375</v>
      </c>
      <c r="Z89">
        <v>0.4942906174842901</v>
      </c>
    </row>
    <row r="90" spans="2:26">
      <c r="B90" t="s">
        <v>182</v>
      </c>
      <c r="C90" t="s">
        <v>1771</v>
      </c>
      <c r="D90" t="s">
        <v>1772</v>
      </c>
      <c r="E90" t="s">
        <v>10</v>
      </c>
      <c r="F90" t="s">
        <v>21</v>
      </c>
      <c r="G90" t="s">
        <v>185</v>
      </c>
      <c r="H90" t="s">
        <v>186</v>
      </c>
      <c r="J90" t="s">
        <v>1771</v>
      </c>
      <c r="K90" t="s">
        <v>1182</v>
      </c>
      <c r="L90">
        <v>4.5649508604731306</v>
      </c>
      <c r="M90">
        <v>0.3239987056308764</v>
      </c>
      <c r="O90" t="s">
        <v>182</v>
      </c>
      <c r="P90" t="s">
        <v>1995</v>
      </c>
      <c r="Q90" t="s">
        <v>1996</v>
      </c>
      <c r="R90" t="s">
        <v>10</v>
      </c>
      <c r="S90" t="s">
        <v>21</v>
      </c>
      <c r="T90" t="s">
        <v>185</v>
      </c>
      <c r="U90" t="s">
        <v>186</v>
      </c>
      <c r="W90" t="s">
        <v>1995</v>
      </c>
      <c r="X90" t="s">
        <v>1519</v>
      </c>
      <c r="Y90">
        <v>192.37575000000001</v>
      </c>
      <c r="Z90">
        <v>0.57606579824913806</v>
      </c>
    </row>
    <row r="91" spans="2:26">
      <c r="B91" t="s">
        <v>182</v>
      </c>
      <c r="C91" t="s">
        <v>1773</v>
      </c>
      <c r="D91" t="s">
        <v>1774</v>
      </c>
      <c r="E91" t="s">
        <v>10</v>
      </c>
      <c r="F91" t="s">
        <v>21</v>
      </c>
      <c r="G91" t="s">
        <v>185</v>
      </c>
      <c r="H91" t="s">
        <v>186</v>
      </c>
      <c r="J91" t="s">
        <v>1773</v>
      </c>
      <c r="K91" t="s">
        <v>1198</v>
      </c>
      <c r="L91">
        <v>0.10254667120653352</v>
      </c>
      <c r="M91">
        <v>0.34569031329532551</v>
      </c>
      <c r="O91" t="s">
        <v>182</v>
      </c>
      <c r="P91" t="s">
        <v>1997</v>
      </c>
      <c r="Q91" t="s">
        <v>1998</v>
      </c>
      <c r="R91" t="s">
        <v>10</v>
      </c>
      <c r="S91" t="s">
        <v>21</v>
      </c>
      <c r="T91" t="s">
        <v>185</v>
      </c>
      <c r="U91" t="s">
        <v>186</v>
      </c>
      <c r="W91" t="s">
        <v>1997</v>
      </c>
      <c r="X91" t="s">
        <v>1499</v>
      </c>
      <c r="Y91">
        <v>99.5625</v>
      </c>
      <c r="Z91">
        <v>0.52542468817151189</v>
      </c>
    </row>
    <row r="92" spans="2:26">
      <c r="B92" t="s">
        <v>182</v>
      </c>
      <c r="C92" t="s">
        <v>1775</v>
      </c>
      <c r="D92" t="s">
        <v>1776</v>
      </c>
      <c r="E92" t="s">
        <v>10</v>
      </c>
      <c r="F92" t="s">
        <v>21</v>
      </c>
      <c r="G92" t="s">
        <v>185</v>
      </c>
      <c r="H92" t="s">
        <v>186</v>
      </c>
      <c r="J92" t="s">
        <v>1775</v>
      </c>
      <c r="K92" t="s">
        <v>1157</v>
      </c>
      <c r="L92">
        <v>1.3659216818982207</v>
      </c>
      <c r="M92">
        <v>0.31555388175572069</v>
      </c>
      <c r="O92" t="s">
        <v>182</v>
      </c>
      <c r="P92" t="s">
        <v>1999</v>
      </c>
      <c r="Q92" t="s">
        <v>2000</v>
      </c>
      <c r="R92" t="s">
        <v>10</v>
      </c>
      <c r="S92" t="s">
        <v>21</v>
      </c>
      <c r="T92" t="s">
        <v>185</v>
      </c>
      <c r="U92" t="s">
        <v>186</v>
      </c>
      <c r="W92" t="s">
        <v>1999</v>
      </c>
      <c r="X92" t="s">
        <v>1525</v>
      </c>
      <c r="Y92">
        <v>155.16149999999999</v>
      </c>
      <c r="Z92">
        <v>0.53638251974242102</v>
      </c>
    </row>
    <row r="93" spans="2:26">
      <c r="B93" t="s">
        <v>182</v>
      </c>
      <c r="C93" t="s">
        <v>1777</v>
      </c>
      <c r="D93" t="s">
        <v>1778</v>
      </c>
      <c r="E93" t="s">
        <v>10</v>
      </c>
      <c r="F93" t="s">
        <v>21</v>
      </c>
      <c r="G93" t="s">
        <v>185</v>
      </c>
      <c r="H93" t="s">
        <v>186</v>
      </c>
      <c r="J93" t="s">
        <v>1777</v>
      </c>
      <c r="K93" t="s">
        <v>1200</v>
      </c>
      <c r="L93">
        <v>2.9658674506810332</v>
      </c>
      <c r="M93">
        <v>0.401346914186058</v>
      </c>
      <c r="O93" t="s">
        <v>182</v>
      </c>
      <c r="P93" t="s">
        <v>2001</v>
      </c>
      <c r="Q93" t="s">
        <v>2002</v>
      </c>
      <c r="R93" t="s">
        <v>10</v>
      </c>
      <c r="S93" t="s">
        <v>21</v>
      </c>
      <c r="T93" t="s">
        <v>185</v>
      </c>
      <c r="U93" t="s">
        <v>186</v>
      </c>
      <c r="W93" t="s">
        <v>2001</v>
      </c>
      <c r="X93" t="s">
        <v>1526</v>
      </c>
      <c r="Y93">
        <v>105.61199999999999</v>
      </c>
      <c r="Z93">
        <v>0.45654154891608179</v>
      </c>
    </row>
    <row r="94" spans="2:26">
      <c r="B94" t="s">
        <v>182</v>
      </c>
      <c r="C94" t="s">
        <v>1779</v>
      </c>
      <c r="D94" t="s">
        <v>1780</v>
      </c>
      <c r="E94" t="s">
        <v>10</v>
      </c>
      <c r="F94" t="s">
        <v>21</v>
      </c>
      <c r="G94" t="s">
        <v>185</v>
      </c>
      <c r="H94" t="s">
        <v>186</v>
      </c>
      <c r="J94" t="s">
        <v>1779</v>
      </c>
      <c r="K94" t="s">
        <v>1125</v>
      </c>
      <c r="L94">
        <v>6.094168745837079</v>
      </c>
      <c r="M94">
        <v>0.30905815939096781</v>
      </c>
      <c r="O94" t="s">
        <v>182</v>
      </c>
      <c r="P94" t="s">
        <v>2003</v>
      </c>
      <c r="Q94" t="s">
        <v>2004</v>
      </c>
      <c r="R94" t="s">
        <v>10</v>
      </c>
      <c r="S94" t="s">
        <v>21</v>
      </c>
      <c r="T94" t="s">
        <v>185</v>
      </c>
      <c r="U94" t="s">
        <v>186</v>
      </c>
      <c r="W94" t="s">
        <v>2003</v>
      </c>
      <c r="X94" t="s">
        <v>1501</v>
      </c>
      <c r="Y94">
        <v>211.94024999999999</v>
      </c>
      <c r="Z94">
        <v>0.50507428105275576</v>
      </c>
    </row>
    <row r="95" spans="2:26">
      <c r="B95" t="s">
        <v>182</v>
      </c>
      <c r="C95" t="s">
        <v>1781</v>
      </c>
      <c r="D95" t="s">
        <v>1782</v>
      </c>
      <c r="E95" t="s">
        <v>10</v>
      </c>
      <c r="F95" t="s">
        <v>21</v>
      </c>
      <c r="G95" t="s">
        <v>185</v>
      </c>
      <c r="H95" t="s">
        <v>186</v>
      </c>
      <c r="J95" t="s">
        <v>1781</v>
      </c>
      <c r="K95" t="s">
        <v>1245</v>
      </c>
      <c r="L95">
        <v>9.2926748742658862</v>
      </c>
      <c r="M95">
        <v>0.49506079076430809</v>
      </c>
      <c r="O95" t="s">
        <v>182</v>
      </c>
      <c r="P95" t="s">
        <v>2005</v>
      </c>
      <c r="Q95" t="s">
        <v>2006</v>
      </c>
      <c r="R95" t="s">
        <v>10</v>
      </c>
      <c r="S95" t="s">
        <v>21</v>
      </c>
      <c r="T95" t="s">
        <v>185</v>
      </c>
      <c r="U95" t="s">
        <v>186</v>
      </c>
      <c r="W95" t="s">
        <v>2005</v>
      </c>
      <c r="X95" t="s">
        <v>1581</v>
      </c>
      <c r="Y95">
        <v>32.372999999999998</v>
      </c>
      <c r="Z95">
        <v>0.31244549044959552</v>
      </c>
    </row>
    <row r="96" spans="2:26">
      <c r="B96" t="s">
        <v>182</v>
      </c>
      <c r="C96" t="s">
        <v>1783</v>
      </c>
      <c r="D96" t="s">
        <v>1784</v>
      </c>
      <c r="E96" t="s">
        <v>10</v>
      </c>
      <c r="F96" t="s">
        <v>21</v>
      </c>
      <c r="G96" t="s">
        <v>185</v>
      </c>
      <c r="H96" t="s">
        <v>186</v>
      </c>
      <c r="J96" t="s">
        <v>1783</v>
      </c>
      <c r="K96" t="s">
        <v>1082</v>
      </c>
      <c r="L96">
        <v>12.887592601629111</v>
      </c>
      <c r="M96">
        <v>0.51513215535995005</v>
      </c>
      <c r="O96" t="s">
        <v>182</v>
      </c>
      <c r="P96" t="s">
        <v>2007</v>
      </c>
      <c r="Q96" t="s">
        <v>2008</v>
      </c>
      <c r="R96" t="s">
        <v>10</v>
      </c>
      <c r="S96" t="s">
        <v>21</v>
      </c>
      <c r="T96" t="s">
        <v>185</v>
      </c>
      <c r="U96" t="s">
        <v>186</v>
      </c>
      <c r="W96" t="s">
        <v>2007</v>
      </c>
      <c r="X96" t="s">
        <v>1484</v>
      </c>
      <c r="Y96">
        <v>109.881</v>
      </c>
      <c r="Z96">
        <v>0.4558734396801255</v>
      </c>
    </row>
    <row r="97" spans="2:26">
      <c r="B97" t="s">
        <v>182</v>
      </c>
      <c r="C97" t="s">
        <v>1785</v>
      </c>
      <c r="D97" t="s">
        <v>1786</v>
      </c>
      <c r="E97" t="s">
        <v>10</v>
      </c>
      <c r="F97" t="s">
        <v>21</v>
      </c>
      <c r="G97" t="s">
        <v>185</v>
      </c>
      <c r="H97" t="s">
        <v>186</v>
      </c>
      <c r="J97" t="s">
        <v>1785</v>
      </c>
      <c r="K97" t="s">
        <v>1081</v>
      </c>
      <c r="L97">
        <v>1.9022091300263835</v>
      </c>
      <c r="M97">
        <v>0.27857222226375439</v>
      </c>
      <c r="O97" t="s">
        <v>182</v>
      </c>
      <c r="P97" t="s">
        <v>2009</v>
      </c>
      <c r="Q97" t="s">
        <v>2010</v>
      </c>
      <c r="R97" t="s">
        <v>10</v>
      </c>
      <c r="S97" t="s">
        <v>21</v>
      </c>
      <c r="T97" t="s">
        <v>185</v>
      </c>
      <c r="U97" t="s">
        <v>186</v>
      </c>
      <c r="W97" t="s">
        <v>2009</v>
      </c>
      <c r="X97" t="s">
        <v>1513</v>
      </c>
      <c r="Y97">
        <v>89.559749999999994</v>
      </c>
      <c r="Z97">
        <v>0.38168974011242018</v>
      </c>
    </row>
    <row r="98" spans="2:26">
      <c r="B98" t="s">
        <v>182</v>
      </c>
      <c r="C98" t="s">
        <v>1787</v>
      </c>
      <c r="D98" t="s">
        <v>1788</v>
      </c>
      <c r="E98" t="s">
        <v>10</v>
      </c>
      <c r="F98" t="s">
        <v>21</v>
      </c>
      <c r="G98" t="s">
        <v>185</v>
      </c>
      <c r="H98" t="s">
        <v>186</v>
      </c>
      <c r="J98" t="s">
        <v>1787</v>
      </c>
      <c r="K98" t="s">
        <v>1201</v>
      </c>
      <c r="L98">
        <v>5.2571152874447371</v>
      </c>
      <c r="M98">
        <v>0.27615300108004548</v>
      </c>
      <c r="O98" t="s">
        <v>182</v>
      </c>
      <c r="P98" t="s">
        <v>2011</v>
      </c>
      <c r="Q98" t="s">
        <v>2012</v>
      </c>
      <c r="R98" t="s">
        <v>10</v>
      </c>
      <c r="S98" t="s">
        <v>21</v>
      </c>
      <c r="T98" t="s">
        <v>185</v>
      </c>
      <c r="U98" t="s">
        <v>186</v>
      </c>
      <c r="W98" t="s">
        <v>2011</v>
      </c>
      <c r="X98" t="s">
        <v>1590</v>
      </c>
      <c r="Y98">
        <v>16.347000000000001</v>
      </c>
      <c r="Z98">
        <v>0.34877189305877698</v>
      </c>
    </row>
    <row r="99" spans="2:26">
      <c r="B99" t="s">
        <v>182</v>
      </c>
      <c r="C99" t="s">
        <v>1789</v>
      </c>
      <c r="D99" t="s">
        <v>1790</v>
      </c>
      <c r="E99" t="s">
        <v>10</v>
      </c>
      <c r="F99" t="s">
        <v>21</v>
      </c>
      <c r="G99" t="s">
        <v>185</v>
      </c>
      <c r="H99" t="s">
        <v>186</v>
      </c>
      <c r="J99" t="s">
        <v>1789</v>
      </c>
      <c r="K99" t="s">
        <v>1124</v>
      </c>
      <c r="L99">
        <v>4.7313458663463912</v>
      </c>
      <c r="M99">
        <v>0.26128577662570701</v>
      </c>
      <c r="O99" t="s">
        <v>182</v>
      </c>
      <c r="P99" t="s">
        <v>2013</v>
      </c>
      <c r="Q99" t="s">
        <v>2014</v>
      </c>
      <c r="R99" t="s">
        <v>10</v>
      </c>
      <c r="S99" t="s">
        <v>21</v>
      </c>
      <c r="T99" t="s">
        <v>185</v>
      </c>
      <c r="U99" t="s">
        <v>186</v>
      </c>
      <c r="W99" t="s">
        <v>2013</v>
      </c>
      <c r="X99" t="s">
        <v>1485</v>
      </c>
      <c r="Y99">
        <v>215.39025000000001</v>
      </c>
      <c r="Z99">
        <v>0.5047250929596987</v>
      </c>
    </row>
    <row r="100" spans="2:26">
      <c r="B100" t="s">
        <v>182</v>
      </c>
      <c r="C100" t="s">
        <v>1791</v>
      </c>
      <c r="D100" t="s">
        <v>1792</v>
      </c>
      <c r="E100" t="s">
        <v>10</v>
      </c>
      <c r="F100" t="s">
        <v>21</v>
      </c>
      <c r="G100" t="s">
        <v>185</v>
      </c>
      <c r="H100" t="s">
        <v>186</v>
      </c>
      <c r="J100" t="s">
        <v>1791</v>
      </c>
      <c r="K100" t="s">
        <v>1167</v>
      </c>
      <c r="L100">
        <v>2.2212395048860669</v>
      </c>
      <c r="M100">
        <v>0.2671086542975028</v>
      </c>
      <c r="O100" t="s">
        <v>182</v>
      </c>
      <c r="P100" t="s">
        <v>2015</v>
      </c>
      <c r="Q100" t="s">
        <v>2016</v>
      </c>
      <c r="R100" t="s">
        <v>10</v>
      </c>
      <c r="S100" t="s">
        <v>21</v>
      </c>
      <c r="T100" t="s">
        <v>185</v>
      </c>
      <c r="U100" t="s">
        <v>186</v>
      </c>
      <c r="W100" t="s">
        <v>2015</v>
      </c>
      <c r="X100" t="s">
        <v>1516</v>
      </c>
      <c r="Y100">
        <v>62.496749999999999</v>
      </c>
      <c r="Z100">
        <v>0.34621684352638571</v>
      </c>
    </row>
    <row r="101" spans="2:26">
      <c r="B101" t="s">
        <v>182</v>
      </c>
      <c r="C101" t="s">
        <v>1793</v>
      </c>
      <c r="D101" t="s">
        <v>1794</v>
      </c>
      <c r="E101" t="s">
        <v>10</v>
      </c>
      <c r="F101" t="s">
        <v>21</v>
      </c>
      <c r="G101" t="s">
        <v>185</v>
      </c>
      <c r="H101" t="s">
        <v>186</v>
      </c>
      <c r="J101" t="s">
        <v>1793</v>
      </c>
      <c r="K101" t="s">
        <v>1159</v>
      </c>
      <c r="L101">
        <v>0.97599929311720679</v>
      </c>
      <c r="M101">
        <v>0.27602163077442859</v>
      </c>
      <c r="O101" t="s">
        <v>182</v>
      </c>
      <c r="P101" t="s">
        <v>2017</v>
      </c>
      <c r="Q101" t="s">
        <v>2018</v>
      </c>
      <c r="R101" t="s">
        <v>10</v>
      </c>
      <c r="S101" t="s">
        <v>21</v>
      </c>
      <c r="T101" t="s">
        <v>185</v>
      </c>
      <c r="U101" t="s">
        <v>186</v>
      </c>
      <c r="W101" t="s">
        <v>2017</v>
      </c>
      <c r="X101" t="s">
        <v>1536</v>
      </c>
      <c r="Y101">
        <v>71.67</v>
      </c>
      <c r="Z101">
        <v>0.3615476587044838</v>
      </c>
    </row>
    <row r="102" spans="2:26">
      <c r="B102" t="s">
        <v>182</v>
      </c>
      <c r="C102" t="s">
        <v>1795</v>
      </c>
      <c r="D102" t="s">
        <v>1796</v>
      </c>
      <c r="E102" t="s">
        <v>10</v>
      </c>
      <c r="F102" t="s">
        <v>21</v>
      </c>
      <c r="G102" t="s">
        <v>185</v>
      </c>
      <c r="H102" t="s">
        <v>186</v>
      </c>
      <c r="J102" t="s">
        <v>1795</v>
      </c>
      <c r="K102" t="s">
        <v>1248</v>
      </c>
      <c r="L102">
        <v>1.9998357662707582</v>
      </c>
      <c r="M102">
        <v>0.43685961808200668</v>
      </c>
      <c r="O102" t="s">
        <v>182</v>
      </c>
      <c r="P102" t="s">
        <v>2019</v>
      </c>
      <c r="Q102" t="s">
        <v>2020</v>
      </c>
      <c r="R102" t="s">
        <v>10</v>
      </c>
      <c r="S102" t="s">
        <v>21</v>
      </c>
      <c r="T102" t="s">
        <v>185</v>
      </c>
      <c r="U102" t="s">
        <v>186</v>
      </c>
      <c r="W102" t="s">
        <v>2019</v>
      </c>
      <c r="X102" t="s">
        <v>1514</v>
      </c>
      <c r="Y102">
        <v>50.625749999999996</v>
      </c>
      <c r="Z102">
        <v>0.38590225447207449</v>
      </c>
    </row>
    <row r="103" spans="2:26">
      <c r="B103" t="s">
        <v>182</v>
      </c>
      <c r="C103" t="s">
        <v>1797</v>
      </c>
      <c r="D103" t="s">
        <v>1798</v>
      </c>
      <c r="E103" t="s">
        <v>10</v>
      </c>
      <c r="F103" t="s">
        <v>21</v>
      </c>
      <c r="G103" t="s">
        <v>185</v>
      </c>
      <c r="H103" t="s">
        <v>186</v>
      </c>
      <c r="J103" t="s">
        <v>1797</v>
      </c>
      <c r="K103" t="s">
        <v>1258</v>
      </c>
      <c r="L103">
        <v>6.9752206371289756</v>
      </c>
      <c r="M103">
        <v>0.36864155323762721</v>
      </c>
      <c r="O103" t="s">
        <v>182</v>
      </c>
      <c r="P103" t="s">
        <v>2021</v>
      </c>
      <c r="Q103" t="s">
        <v>2022</v>
      </c>
      <c r="R103" t="s">
        <v>10</v>
      </c>
      <c r="S103" t="s">
        <v>21</v>
      </c>
      <c r="T103" t="s">
        <v>185</v>
      </c>
      <c r="U103" t="s">
        <v>186</v>
      </c>
      <c r="W103" t="s">
        <v>2021</v>
      </c>
      <c r="X103" t="s">
        <v>1577</v>
      </c>
      <c r="Y103">
        <v>107.69625000000001</v>
      </c>
      <c r="Z103">
        <v>0.4115192520226964</v>
      </c>
    </row>
    <row r="104" spans="2:26">
      <c r="B104" t="s">
        <v>182</v>
      </c>
      <c r="C104" t="s">
        <v>1799</v>
      </c>
      <c r="D104" t="s">
        <v>1800</v>
      </c>
      <c r="E104" t="s">
        <v>10</v>
      </c>
      <c r="F104" t="s">
        <v>21</v>
      </c>
      <c r="G104" t="s">
        <v>185</v>
      </c>
      <c r="H104" t="s">
        <v>186</v>
      </c>
      <c r="J104" t="s">
        <v>1799</v>
      </c>
      <c r="K104" t="s">
        <v>1211</v>
      </c>
      <c r="L104">
        <v>3.7084173872989887</v>
      </c>
      <c r="M104">
        <v>0.32326034889132732</v>
      </c>
      <c r="O104" t="s">
        <v>182</v>
      </c>
      <c r="P104" t="s">
        <v>2023</v>
      </c>
      <c r="Q104" t="s">
        <v>2024</v>
      </c>
      <c r="R104" t="s">
        <v>10</v>
      </c>
      <c r="S104" t="s">
        <v>21</v>
      </c>
      <c r="T104" t="s">
        <v>185</v>
      </c>
      <c r="U104" t="s">
        <v>186</v>
      </c>
      <c r="W104" t="s">
        <v>2023</v>
      </c>
      <c r="X104" t="s">
        <v>1535</v>
      </c>
      <c r="Y104">
        <v>295.77674999999999</v>
      </c>
      <c r="Z104">
        <v>0.64822191754280645</v>
      </c>
    </row>
    <row r="105" spans="2:26">
      <c r="B105" t="s">
        <v>182</v>
      </c>
      <c r="C105" t="s">
        <v>1801</v>
      </c>
      <c r="D105" t="s">
        <v>1802</v>
      </c>
      <c r="E105" t="s">
        <v>10</v>
      </c>
      <c r="F105" t="s">
        <v>21</v>
      </c>
      <c r="G105" t="s">
        <v>185</v>
      </c>
      <c r="H105" t="s">
        <v>186</v>
      </c>
      <c r="J105" t="s">
        <v>1801</v>
      </c>
      <c r="K105" t="s">
        <v>1209</v>
      </c>
      <c r="L105">
        <v>2.6813545577834228</v>
      </c>
      <c r="M105">
        <v>0.33256759604054759</v>
      </c>
      <c r="O105" t="s">
        <v>182</v>
      </c>
      <c r="P105" t="s">
        <v>2025</v>
      </c>
      <c r="Q105" t="s">
        <v>2026</v>
      </c>
      <c r="R105" t="s">
        <v>10</v>
      </c>
      <c r="S105" t="s">
        <v>21</v>
      </c>
      <c r="T105" t="s">
        <v>185</v>
      </c>
      <c r="U105" t="s">
        <v>186</v>
      </c>
      <c r="W105" t="s">
        <v>2025</v>
      </c>
      <c r="X105" t="s">
        <v>1551</v>
      </c>
      <c r="Y105">
        <v>366.12150000000003</v>
      </c>
      <c r="Z105">
        <v>0.67210125804750753</v>
      </c>
    </row>
    <row r="106" spans="2:26">
      <c r="B106" t="s">
        <v>182</v>
      </c>
      <c r="C106" t="s">
        <v>1803</v>
      </c>
      <c r="D106" t="s">
        <v>1804</v>
      </c>
      <c r="E106" t="s">
        <v>10</v>
      </c>
      <c r="F106" t="s">
        <v>21</v>
      </c>
      <c r="G106" t="s">
        <v>185</v>
      </c>
      <c r="H106" t="s">
        <v>186</v>
      </c>
      <c r="J106" t="s">
        <v>1803</v>
      </c>
      <c r="K106" t="s">
        <v>1205</v>
      </c>
      <c r="L106">
        <v>2.8757841843161476</v>
      </c>
      <c r="M106">
        <v>0.33226944205056141</v>
      </c>
      <c r="O106" t="s">
        <v>182</v>
      </c>
      <c r="P106" t="s">
        <v>2027</v>
      </c>
      <c r="Q106" t="s">
        <v>2028</v>
      </c>
      <c r="R106" t="s">
        <v>10</v>
      </c>
      <c r="S106" t="s">
        <v>21</v>
      </c>
      <c r="T106" t="s">
        <v>185</v>
      </c>
      <c r="U106" t="s">
        <v>186</v>
      </c>
      <c r="W106" t="s">
        <v>2027</v>
      </c>
      <c r="X106" t="s">
        <v>1612</v>
      </c>
      <c r="Y106">
        <v>317.15249999999997</v>
      </c>
      <c r="Z106">
        <v>0.64933327746980884</v>
      </c>
    </row>
    <row r="107" spans="2:26">
      <c r="B107" t="s">
        <v>182</v>
      </c>
      <c r="C107" t="s">
        <v>1805</v>
      </c>
      <c r="D107" t="s">
        <v>1806</v>
      </c>
      <c r="E107" t="s">
        <v>10</v>
      </c>
      <c r="F107" t="s">
        <v>21</v>
      </c>
      <c r="G107" t="s">
        <v>185</v>
      </c>
      <c r="H107" t="s">
        <v>186</v>
      </c>
      <c r="J107" t="s">
        <v>1805</v>
      </c>
      <c r="K107" t="s">
        <v>1160</v>
      </c>
      <c r="L107">
        <v>1.7842385939779524</v>
      </c>
      <c r="M107">
        <v>0.38271983281038607</v>
      </c>
      <c r="O107" t="s">
        <v>182</v>
      </c>
      <c r="P107" t="s">
        <v>2029</v>
      </c>
      <c r="Q107" t="s">
        <v>2030</v>
      </c>
      <c r="R107" t="s">
        <v>10</v>
      </c>
      <c r="S107" t="s">
        <v>21</v>
      </c>
      <c r="T107" t="s">
        <v>185</v>
      </c>
      <c r="U107" t="s">
        <v>186</v>
      </c>
      <c r="W107" t="s">
        <v>2029</v>
      </c>
      <c r="X107" t="s">
        <v>1602</v>
      </c>
      <c r="Y107">
        <v>40.606499999999997</v>
      </c>
      <c r="Z107">
        <v>0.49463050988731622</v>
      </c>
    </row>
    <row r="108" spans="2:26">
      <c r="B108" t="s">
        <v>182</v>
      </c>
      <c r="C108" t="s">
        <v>1807</v>
      </c>
      <c r="D108" t="s">
        <v>1808</v>
      </c>
      <c r="E108" t="s">
        <v>10</v>
      </c>
      <c r="F108" t="s">
        <v>21</v>
      </c>
      <c r="G108" t="s">
        <v>185</v>
      </c>
      <c r="H108" t="s">
        <v>186</v>
      </c>
      <c r="J108" t="s">
        <v>1807</v>
      </c>
      <c r="K108" t="s">
        <v>1138</v>
      </c>
      <c r="L108">
        <v>0.69028661006327863</v>
      </c>
      <c r="M108">
        <v>0.32294818662637897</v>
      </c>
      <c r="O108" t="s">
        <v>182</v>
      </c>
      <c r="P108" t="s">
        <v>2031</v>
      </c>
      <c r="Q108" t="s">
        <v>2032</v>
      </c>
      <c r="R108" t="s">
        <v>10</v>
      </c>
      <c r="S108" t="s">
        <v>21</v>
      </c>
      <c r="T108" t="s">
        <v>185</v>
      </c>
      <c r="U108" t="s">
        <v>186</v>
      </c>
      <c r="W108" t="s">
        <v>2031</v>
      </c>
      <c r="X108" t="s">
        <v>1565</v>
      </c>
      <c r="Y108">
        <v>271.64175</v>
      </c>
      <c r="Z108">
        <v>0.6070868502211072</v>
      </c>
    </row>
    <row r="109" spans="2:26">
      <c r="B109" t="s">
        <v>182</v>
      </c>
      <c r="C109" t="s">
        <v>1809</v>
      </c>
      <c r="D109" t="s">
        <v>1810</v>
      </c>
      <c r="E109" t="s">
        <v>10</v>
      </c>
      <c r="F109" t="s">
        <v>21</v>
      </c>
      <c r="G109" t="s">
        <v>185</v>
      </c>
      <c r="H109" t="s">
        <v>186</v>
      </c>
      <c r="J109" t="s">
        <v>1809</v>
      </c>
      <c r="K109" t="s">
        <v>1260</v>
      </c>
      <c r="L109">
        <v>9.05214017572494</v>
      </c>
      <c r="M109">
        <v>0.2948066182076472</v>
      </c>
      <c r="O109" t="s">
        <v>182</v>
      </c>
      <c r="P109" t="s">
        <v>2033</v>
      </c>
      <c r="Q109" t="s">
        <v>2034</v>
      </c>
      <c r="R109" t="s">
        <v>10</v>
      </c>
      <c r="S109" t="s">
        <v>21</v>
      </c>
      <c r="T109" t="s">
        <v>185</v>
      </c>
      <c r="U109" t="s">
        <v>186</v>
      </c>
      <c r="W109" t="s">
        <v>2033</v>
      </c>
      <c r="X109" t="s">
        <v>1563</v>
      </c>
      <c r="Y109">
        <v>59.966999999999999</v>
      </c>
      <c r="Z109">
        <v>0.52768762848847095</v>
      </c>
    </row>
    <row r="110" spans="2:26">
      <c r="B110" t="s">
        <v>182</v>
      </c>
      <c r="C110" t="s">
        <v>1811</v>
      </c>
      <c r="D110" t="s">
        <v>1812</v>
      </c>
      <c r="E110" t="s">
        <v>10</v>
      </c>
      <c r="F110" t="s">
        <v>21</v>
      </c>
      <c r="G110" t="s">
        <v>185</v>
      </c>
      <c r="H110" t="s">
        <v>186</v>
      </c>
      <c r="J110" t="s">
        <v>1811</v>
      </c>
      <c r="K110" t="s">
        <v>1140</v>
      </c>
      <c r="L110">
        <v>2.3947089228433591</v>
      </c>
      <c r="M110">
        <v>0.30481015224107899</v>
      </c>
      <c r="O110" t="s">
        <v>182</v>
      </c>
      <c r="P110" t="s">
        <v>2035</v>
      </c>
      <c r="Q110" t="s">
        <v>2036</v>
      </c>
      <c r="R110" t="s">
        <v>10</v>
      </c>
      <c r="S110" t="s">
        <v>21</v>
      </c>
      <c r="T110" t="s">
        <v>185</v>
      </c>
      <c r="U110" t="s">
        <v>186</v>
      </c>
      <c r="W110" t="s">
        <v>2035</v>
      </c>
      <c r="X110" t="s">
        <v>1511</v>
      </c>
      <c r="Y110">
        <v>121.58025000000001</v>
      </c>
      <c r="Z110">
        <v>0.58016400857748074</v>
      </c>
    </row>
    <row r="111" spans="2:26">
      <c r="B111" t="s">
        <v>182</v>
      </c>
      <c r="C111" t="s">
        <v>1813</v>
      </c>
      <c r="D111" t="s">
        <v>1814</v>
      </c>
      <c r="E111" t="s">
        <v>10</v>
      </c>
      <c r="F111" t="s">
        <v>21</v>
      </c>
      <c r="G111" t="s">
        <v>185</v>
      </c>
      <c r="H111" t="s">
        <v>186</v>
      </c>
      <c r="J111" t="s">
        <v>1813</v>
      </c>
      <c r="K111" t="s">
        <v>1184</v>
      </c>
      <c r="L111">
        <v>0.49136714551402838</v>
      </c>
      <c r="M111">
        <v>0.40015718043592541</v>
      </c>
      <c r="O111" t="s">
        <v>182</v>
      </c>
      <c r="P111" t="s">
        <v>2037</v>
      </c>
      <c r="Q111" t="s">
        <v>2038</v>
      </c>
      <c r="R111" t="s">
        <v>10</v>
      </c>
      <c r="S111" t="s">
        <v>21</v>
      </c>
      <c r="T111" t="s">
        <v>185</v>
      </c>
      <c r="U111" t="s">
        <v>186</v>
      </c>
      <c r="W111" t="s">
        <v>2037</v>
      </c>
      <c r="X111" t="s">
        <v>1611</v>
      </c>
      <c r="Y111">
        <v>187.60650000000001</v>
      </c>
      <c r="Z111">
        <v>0.60343401836181909</v>
      </c>
    </row>
    <row r="112" spans="2:26">
      <c r="B112" t="s">
        <v>182</v>
      </c>
      <c r="C112" t="s">
        <v>1815</v>
      </c>
      <c r="D112" t="s">
        <v>1816</v>
      </c>
      <c r="E112" t="s">
        <v>10</v>
      </c>
      <c r="F112" t="s">
        <v>21</v>
      </c>
      <c r="G112" t="s">
        <v>185</v>
      </c>
      <c r="H112" t="s">
        <v>186</v>
      </c>
      <c r="J112" t="s">
        <v>1815</v>
      </c>
      <c r="K112" t="s">
        <v>1203</v>
      </c>
      <c r="L112">
        <v>1.269328194930611</v>
      </c>
      <c r="M112">
        <v>0.31736290256337679</v>
      </c>
      <c r="O112" t="s">
        <v>182</v>
      </c>
      <c r="P112" t="s">
        <v>2039</v>
      </c>
      <c r="Q112" t="s">
        <v>2040</v>
      </c>
      <c r="R112" t="s">
        <v>10</v>
      </c>
      <c r="S112" t="s">
        <v>21</v>
      </c>
      <c r="T112" t="s">
        <v>185</v>
      </c>
      <c r="U112" t="s">
        <v>186</v>
      </c>
      <c r="W112" t="s">
        <v>2039</v>
      </c>
      <c r="X112" t="s">
        <v>1588</v>
      </c>
      <c r="Y112">
        <v>204.73275000000001</v>
      </c>
      <c r="Z112">
        <v>0.550776224309665</v>
      </c>
    </row>
    <row r="113" spans="2:26">
      <c r="B113" t="s">
        <v>182</v>
      </c>
      <c r="C113" t="s">
        <v>1817</v>
      </c>
      <c r="D113" t="s">
        <v>1818</v>
      </c>
      <c r="E113" t="s">
        <v>10</v>
      </c>
      <c r="F113" t="s">
        <v>21</v>
      </c>
      <c r="G113" t="s">
        <v>185</v>
      </c>
      <c r="H113" t="s">
        <v>186</v>
      </c>
      <c r="J113" t="s">
        <v>1817</v>
      </c>
      <c r="K113" t="s">
        <v>1219</v>
      </c>
      <c r="L113">
        <v>1.4125382136332485</v>
      </c>
      <c r="M113">
        <v>0.30827388428535402</v>
      </c>
      <c r="O113" t="s">
        <v>182</v>
      </c>
      <c r="P113" t="s">
        <v>2041</v>
      </c>
      <c r="Q113" t="s">
        <v>2042</v>
      </c>
      <c r="R113" t="s">
        <v>10</v>
      </c>
      <c r="S113" t="s">
        <v>21</v>
      </c>
      <c r="T113" t="s">
        <v>185</v>
      </c>
      <c r="U113" t="s">
        <v>186</v>
      </c>
      <c r="W113" t="s">
        <v>2041</v>
      </c>
      <c r="X113" t="s">
        <v>1548</v>
      </c>
      <c r="Y113">
        <v>30.99</v>
      </c>
      <c r="Z113">
        <v>0.40974052939226602</v>
      </c>
    </row>
    <row r="114" spans="2:26">
      <c r="B114" t="s">
        <v>182</v>
      </c>
      <c r="C114" t="s">
        <v>1819</v>
      </c>
      <c r="D114" t="s">
        <v>1820</v>
      </c>
      <c r="E114" t="s">
        <v>10</v>
      </c>
      <c r="F114" t="s">
        <v>21</v>
      </c>
      <c r="G114" t="s">
        <v>185</v>
      </c>
      <c r="H114" t="s">
        <v>186</v>
      </c>
      <c r="J114" t="s">
        <v>1819</v>
      </c>
      <c r="K114" t="s">
        <v>1137</v>
      </c>
      <c r="L114">
        <v>4.3078115120702654</v>
      </c>
      <c r="M114">
        <v>0.33614985308862622</v>
      </c>
      <c r="O114" t="s">
        <v>182</v>
      </c>
      <c r="P114" t="s">
        <v>2043</v>
      </c>
      <c r="Q114" t="s">
        <v>2044</v>
      </c>
      <c r="R114" t="s">
        <v>10</v>
      </c>
      <c r="S114" t="s">
        <v>21</v>
      </c>
      <c r="T114" t="s">
        <v>185</v>
      </c>
      <c r="U114" t="s">
        <v>186</v>
      </c>
      <c r="W114" t="s">
        <v>2043</v>
      </c>
      <c r="X114" t="s">
        <v>1482</v>
      </c>
      <c r="Y114">
        <v>60.009</v>
      </c>
      <c r="Z114">
        <v>0.36152963768527091</v>
      </c>
    </row>
    <row r="115" spans="2:26">
      <c r="B115" t="s">
        <v>182</v>
      </c>
      <c r="C115" t="s">
        <v>1821</v>
      </c>
      <c r="D115" t="s">
        <v>1822</v>
      </c>
      <c r="E115" t="s">
        <v>10</v>
      </c>
      <c r="F115" t="s">
        <v>21</v>
      </c>
      <c r="G115" t="s">
        <v>185</v>
      </c>
      <c r="H115" t="s">
        <v>186</v>
      </c>
      <c r="J115" t="s">
        <v>1821</v>
      </c>
      <c r="K115" t="s">
        <v>1169</v>
      </c>
      <c r="L115">
        <v>8.0017641665347785</v>
      </c>
      <c r="M115">
        <v>0.2950827016515174</v>
      </c>
      <c r="O115" t="s">
        <v>182</v>
      </c>
      <c r="P115" t="s">
        <v>2045</v>
      </c>
      <c r="Q115" t="s">
        <v>2046</v>
      </c>
      <c r="R115" t="s">
        <v>10</v>
      </c>
      <c r="S115" t="s">
        <v>21</v>
      </c>
      <c r="T115" t="s">
        <v>185</v>
      </c>
      <c r="U115" t="s">
        <v>186</v>
      </c>
      <c r="W115" t="s">
        <v>2045</v>
      </c>
      <c r="X115" t="s">
        <v>1550</v>
      </c>
      <c r="Y115">
        <v>85.194000000000003</v>
      </c>
      <c r="Z115">
        <v>0.48919525634909261</v>
      </c>
    </row>
    <row r="116" spans="2:26">
      <c r="B116" t="s">
        <v>182</v>
      </c>
      <c r="C116" t="s">
        <v>1823</v>
      </c>
      <c r="D116" t="s">
        <v>1824</v>
      </c>
      <c r="E116" t="s">
        <v>10</v>
      </c>
      <c r="F116" t="s">
        <v>21</v>
      </c>
      <c r="G116" t="s">
        <v>185</v>
      </c>
      <c r="H116" t="s">
        <v>186</v>
      </c>
      <c r="J116" t="s">
        <v>1823</v>
      </c>
      <c r="K116" t="s">
        <v>1152</v>
      </c>
      <c r="L116">
        <v>1.3946648023780812</v>
      </c>
      <c r="M116">
        <v>0.30992722847463589</v>
      </c>
      <c r="O116" t="s">
        <v>182</v>
      </c>
      <c r="P116" t="s">
        <v>2047</v>
      </c>
      <c r="Q116" t="s">
        <v>2048</v>
      </c>
      <c r="R116" t="s">
        <v>10</v>
      </c>
      <c r="S116" t="s">
        <v>21</v>
      </c>
      <c r="T116" t="s">
        <v>185</v>
      </c>
      <c r="U116" t="s">
        <v>186</v>
      </c>
      <c r="W116" t="s">
        <v>2047</v>
      </c>
      <c r="X116" t="s">
        <v>1598</v>
      </c>
      <c r="Y116">
        <v>105.4815</v>
      </c>
      <c r="Z116">
        <v>0.44256326779594513</v>
      </c>
    </row>
    <row r="117" spans="2:26">
      <c r="B117" t="s">
        <v>182</v>
      </c>
      <c r="C117" t="s">
        <v>1825</v>
      </c>
      <c r="D117" t="s">
        <v>1826</v>
      </c>
      <c r="E117" t="s">
        <v>10</v>
      </c>
      <c r="F117" t="s">
        <v>21</v>
      </c>
      <c r="G117" t="s">
        <v>185</v>
      </c>
      <c r="H117" t="s">
        <v>186</v>
      </c>
      <c r="J117" t="s">
        <v>1825</v>
      </c>
      <c r="K117" t="s">
        <v>1220</v>
      </c>
      <c r="L117">
        <v>6.2168246441100292</v>
      </c>
      <c r="M117">
        <v>0.336515316254339</v>
      </c>
      <c r="O117" t="s">
        <v>182</v>
      </c>
      <c r="P117" t="s">
        <v>2049</v>
      </c>
      <c r="Q117" t="s">
        <v>2050</v>
      </c>
      <c r="R117" t="s">
        <v>10</v>
      </c>
      <c r="S117" t="s">
        <v>21</v>
      </c>
      <c r="T117" t="s">
        <v>185</v>
      </c>
      <c r="U117" t="s">
        <v>186</v>
      </c>
      <c r="W117" t="s">
        <v>2049</v>
      </c>
      <c r="X117" t="s">
        <v>1600</v>
      </c>
      <c r="Y117">
        <v>365.76974999999999</v>
      </c>
      <c r="Z117">
        <v>0.57770169209366318</v>
      </c>
    </row>
    <row r="118" spans="2:26">
      <c r="B118" t="s">
        <v>182</v>
      </c>
      <c r="C118" t="s">
        <v>1827</v>
      </c>
      <c r="D118" t="s">
        <v>1828</v>
      </c>
      <c r="E118" t="s">
        <v>10</v>
      </c>
      <c r="F118" t="s">
        <v>21</v>
      </c>
      <c r="G118" t="s">
        <v>185</v>
      </c>
      <c r="H118" t="s">
        <v>186</v>
      </c>
      <c r="J118" t="s">
        <v>1827</v>
      </c>
      <c r="K118" t="s">
        <v>1111</v>
      </c>
      <c r="L118">
        <v>0.4094170234569498</v>
      </c>
      <c r="M118">
        <v>0.2761208455370841</v>
      </c>
    </row>
    <row r="119" spans="2:26">
      <c r="B119" t="s">
        <v>182</v>
      </c>
      <c r="C119" t="s">
        <v>1829</v>
      </c>
      <c r="D119" t="s">
        <v>1830</v>
      </c>
      <c r="E119" t="s">
        <v>10</v>
      </c>
      <c r="F119" t="s">
        <v>21</v>
      </c>
      <c r="G119" t="s">
        <v>185</v>
      </c>
      <c r="H119" t="s">
        <v>186</v>
      </c>
      <c r="J119" t="s">
        <v>1829</v>
      </c>
      <c r="K119" t="s">
        <v>1126</v>
      </c>
      <c r="L119">
        <v>3.0993329385206931</v>
      </c>
      <c r="M119">
        <v>0.30112866247208719</v>
      </c>
    </row>
    <row r="120" spans="2:26">
      <c r="B120" t="s">
        <v>182</v>
      </c>
      <c r="C120" t="s">
        <v>1831</v>
      </c>
      <c r="D120" t="s">
        <v>1832</v>
      </c>
      <c r="E120" t="s">
        <v>10</v>
      </c>
      <c r="F120" t="s">
        <v>21</v>
      </c>
      <c r="G120" t="s">
        <v>185</v>
      </c>
      <c r="H120" t="s">
        <v>186</v>
      </c>
      <c r="J120" t="s">
        <v>1831</v>
      </c>
      <c r="K120" t="s">
        <v>1246</v>
      </c>
      <c r="L120">
        <v>1.3371039133946589</v>
      </c>
      <c r="M120">
        <v>0.32234932224218021</v>
      </c>
    </row>
    <row r="121" spans="2:26">
      <c r="B121" t="s">
        <v>182</v>
      </c>
      <c r="C121" t="s">
        <v>1833</v>
      </c>
      <c r="D121" t="s">
        <v>1834</v>
      </c>
      <c r="E121" t="s">
        <v>10</v>
      </c>
      <c r="F121" t="s">
        <v>21</v>
      </c>
      <c r="G121" t="s">
        <v>185</v>
      </c>
      <c r="H121" t="s">
        <v>186</v>
      </c>
      <c r="J121" t="s">
        <v>1833</v>
      </c>
      <c r="K121" t="s">
        <v>1235</v>
      </c>
      <c r="L121">
        <v>6.4147394586812192</v>
      </c>
      <c r="M121">
        <v>0.29812139437225238</v>
      </c>
    </row>
    <row r="122" spans="2:26">
      <c r="B122" t="s">
        <v>182</v>
      </c>
      <c r="C122" t="s">
        <v>1835</v>
      </c>
      <c r="D122" t="s">
        <v>1836</v>
      </c>
      <c r="E122" t="s">
        <v>10</v>
      </c>
      <c r="F122" t="s">
        <v>21</v>
      </c>
      <c r="G122" t="s">
        <v>185</v>
      </c>
      <c r="H122" t="s">
        <v>186</v>
      </c>
      <c r="J122" t="s">
        <v>1835</v>
      </c>
      <c r="K122" t="s">
        <v>1150</v>
      </c>
      <c r="L122">
        <v>13.479258785763509</v>
      </c>
      <c r="M122">
        <v>0.54370961607269142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0D0BE-25C1-4423-9EFF-013C178C4325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752</v>
      </c>
      <c r="D10" t="s">
        <v>409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2051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2051</v>
      </c>
      <c r="M11" t="s">
        <v>10</v>
      </c>
      <c r="N11" t="s">
        <v>21</v>
      </c>
      <c r="O11" t="s">
        <v>529</v>
      </c>
      <c r="P11" t="s">
        <v>2073</v>
      </c>
    </row>
    <row r="12" spans="2:16">
      <c r="B12" t="s">
        <v>2051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2052</v>
      </c>
      <c r="J12" t="s">
        <v>182</v>
      </c>
      <c r="K12" t="s">
        <v>2056</v>
      </c>
      <c r="M12" t="s">
        <v>10</v>
      </c>
      <c r="N12" t="s">
        <v>21</v>
      </c>
      <c r="O12" t="s">
        <v>529</v>
      </c>
      <c r="P12" t="s">
        <v>2073</v>
      </c>
    </row>
    <row r="13" spans="2:16">
      <c r="B13" t="s">
        <v>2051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2053</v>
      </c>
      <c r="J13" t="s">
        <v>182</v>
      </c>
      <c r="K13" t="s">
        <v>2057</v>
      </c>
      <c r="M13" t="s">
        <v>10</v>
      </c>
      <c r="N13" t="s">
        <v>21</v>
      </c>
      <c r="O13" t="s">
        <v>529</v>
      </c>
      <c r="P13" t="s">
        <v>2073</v>
      </c>
    </row>
    <row r="14" spans="2:16">
      <c r="B14" t="s">
        <v>2051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2054</v>
      </c>
      <c r="J14" t="s">
        <v>182</v>
      </c>
      <c r="K14" t="s">
        <v>2058</v>
      </c>
      <c r="M14" t="s">
        <v>10</v>
      </c>
      <c r="N14" t="s">
        <v>21</v>
      </c>
      <c r="O14" t="s">
        <v>529</v>
      </c>
      <c r="P14" t="s">
        <v>2073</v>
      </c>
    </row>
    <row r="15" spans="2:16">
      <c r="B15" t="s">
        <v>2051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2055</v>
      </c>
      <c r="J15" t="s">
        <v>182</v>
      </c>
      <c r="K15" t="s">
        <v>2059</v>
      </c>
      <c r="M15" t="s">
        <v>10</v>
      </c>
      <c r="N15" t="s">
        <v>21</v>
      </c>
      <c r="O15" t="s">
        <v>529</v>
      </c>
      <c r="P15" t="s">
        <v>2073</v>
      </c>
    </row>
    <row r="16" spans="2:16">
      <c r="B16" t="s">
        <v>2056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2060</v>
      </c>
      <c r="M16" t="s">
        <v>10</v>
      </c>
      <c r="N16" t="s">
        <v>21</v>
      </c>
      <c r="O16" t="s">
        <v>529</v>
      </c>
      <c r="P16" t="s">
        <v>2073</v>
      </c>
    </row>
    <row r="17" spans="2:16">
      <c r="B17" t="s">
        <v>2056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2052</v>
      </c>
      <c r="J17" t="s">
        <v>182</v>
      </c>
      <c r="K17" t="s">
        <v>2061</v>
      </c>
      <c r="M17" t="s">
        <v>10</v>
      </c>
      <c r="N17" t="s">
        <v>21</v>
      </c>
      <c r="O17" t="s">
        <v>529</v>
      </c>
      <c r="P17" t="s">
        <v>2073</v>
      </c>
    </row>
    <row r="18" spans="2:16">
      <c r="B18" t="s">
        <v>2056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2053</v>
      </c>
      <c r="J18" t="s">
        <v>182</v>
      </c>
      <c r="K18" t="s">
        <v>2062</v>
      </c>
      <c r="M18" t="s">
        <v>10</v>
      </c>
      <c r="N18" t="s">
        <v>21</v>
      </c>
      <c r="O18" t="s">
        <v>529</v>
      </c>
      <c r="P18" t="s">
        <v>2073</v>
      </c>
    </row>
    <row r="19" spans="2:16">
      <c r="B19" t="s">
        <v>2056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2054</v>
      </c>
      <c r="J19" t="s">
        <v>182</v>
      </c>
      <c r="K19" t="s">
        <v>2063</v>
      </c>
      <c r="M19" t="s">
        <v>10</v>
      </c>
      <c r="N19" t="s">
        <v>21</v>
      </c>
      <c r="O19" t="s">
        <v>529</v>
      </c>
      <c r="P19" t="s">
        <v>2073</v>
      </c>
    </row>
    <row r="20" spans="2:16">
      <c r="B20" t="s">
        <v>2056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2055</v>
      </c>
      <c r="J20" t="s">
        <v>182</v>
      </c>
      <c r="K20" t="s">
        <v>2064</v>
      </c>
      <c r="M20" t="s">
        <v>10</v>
      </c>
      <c r="N20" t="s">
        <v>21</v>
      </c>
      <c r="O20" t="s">
        <v>529</v>
      </c>
      <c r="P20" t="s">
        <v>2073</v>
      </c>
    </row>
    <row r="21" spans="2:16">
      <c r="B21" t="s">
        <v>2057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2065</v>
      </c>
      <c r="M21" t="s">
        <v>10</v>
      </c>
      <c r="N21" t="s">
        <v>21</v>
      </c>
      <c r="O21" t="s">
        <v>529</v>
      </c>
      <c r="P21" t="s">
        <v>2073</v>
      </c>
    </row>
    <row r="22" spans="2:16">
      <c r="B22" t="s">
        <v>2057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2053</v>
      </c>
      <c r="J22" t="s">
        <v>182</v>
      </c>
      <c r="K22" t="s">
        <v>2066</v>
      </c>
      <c r="M22" t="s">
        <v>10</v>
      </c>
      <c r="N22" t="s">
        <v>21</v>
      </c>
      <c r="O22" t="s">
        <v>529</v>
      </c>
      <c r="P22" t="s">
        <v>2073</v>
      </c>
    </row>
    <row r="23" spans="2:16">
      <c r="B23" t="s">
        <v>2057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2054</v>
      </c>
      <c r="J23" t="s">
        <v>182</v>
      </c>
      <c r="K23" t="s">
        <v>2067</v>
      </c>
      <c r="M23" t="s">
        <v>10</v>
      </c>
      <c r="N23" t="s">
        <v>21</v>
      </c>
      <c r="O23" t="s">
        <v>529</v>
      </c>
      <c r="P23" t="s">
        <v>2073</v>
      </c>
    </row>
    <row r="24" spans="2:16">
      <c r="B24" t="s">
        <v>2058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2068</v>
      </c>
      <c r="M24" t="s">
        <v>10</v>
      </c>
      <c r="N24" t="s">
        <v>21</v>
      </c>
      <c r="O24" t="s">
        <v>529</v>
      </c>
      <c r="P24" t="s">
        <v>2073</v>
      </c>
    </row>
    <row r="25" spans="2:16">
      <c r="B25" t="s">
        <v>2058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2053</v>
      </c>
      <c r="J25" t="s">
        <v>182</v>
      </c>
      <c r="K25" t="s">
        <v>2069</v>
      </c>
      <c r="M25" t="s">
        <v>10</v>
      </c>
      <c r="N25" t="s">
        <v>21</v>
      </c>
      <c r="O25" t="s">
        <v>529</v>
      </c>
      <c r="P25" t="s">
        <v>2073</v>
      </c>
    </row>
    <row r="26" spans="2:16">
      <c r="B26" t="s">
        <v>2058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2054</v>
      </c>
      <c r="J26" t="s">
        <v>182</v>
      </c>
      <c r="K26" t="s">
        <v>2070</v>
      </c>
      <c r="M26" t="s">
        <v>10</v>
      </c>
      <c r="N26" t="s">
        <v>21</v>
      </c>
      <c r="O26" t="s">
        <v>529</v>
      </c>
      <c r="P26" t="s">
        <v>2073</v>
      </c>
    </row>
    <row r="27" spans="2:16">
      <c r="B27" t="s">
        <v>2059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2072</v>
      </c>
      <c r="M27" t="s">
        <v>10</v>
      </c>
      <c r="N27" t="s">
        <v>21</v>
      </c>
      <c r="O27" t="s">
        <v>529</v>
      </c>
      <c r="P27" t="s">
        <v>2073</v>
      </c>
    </row>
    <row r="28" spans="2:16">
      <c r="B28" t="s">
        <v>2059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2053</v>
      </c>
    </row>
    <row r="29" spans="2:16">
      <c r="B29" t="s">
        <v>2059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2054</v>
      </c>
    </row>
    <row r="30" spans="2:16">
      <c r="B30" t="s">
        <v>2060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2060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2053</v>
      </c>
    </row>
    <row r="32" spans="2:16">
      <c r="B32" t="s">
        <v>2060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2054</v>
      </c>
    </row>
    <row r="33" spans="2:8">
      <c r="B33" t="s">
        <v>2061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2061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2052</v>
      </c>
    </row>
    <row r="35" spans="2:8">
      <c r="B35" t="s">
        <v>2061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2053</v>
      </c>
    </row>
    <row r="36" spans="2:8">
      <c r="B36" t="s">
        <v>2061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2054</v>
      </c>
    </row>
    <row r="37" spans="2:8">
      <c r="B37" t="s">
        <v>2061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2055</v>
      </c>
    </row>
    <row r="38" spans="2:8">
      <c r="B38" t="s">
        <v>2062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2062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2053</v>
      </c>
    </row>
    <row r="40" spans="2:8">
      <c r="B40" t="s">
        <v>2062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2054</v>
      </c>
    </row>
    <row r="41" spans="2:8">
      <c r="B41" t="s">
        <v>2063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2063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2053</v>
      </c>
    </row>
    <row r="43" spans="2:8">
      <c r="B43" t="s">
        <v>2063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2054</v>
      </c>
    </row>
    <row r="44" spans="2:8">
      <c r="B44" t="s">
        <v>2064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2064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2053</v>
      </c>
    </row>
    <row r="46" spans="2:8">
      <c r="B46" t="s">
        <v>2064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2054</v>
      </c>
    </row>
    <row r="47" spans="2:8">
      <c r="B47" t="s">
        <v>2065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2065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2053</v>
      </c>
    </row>
    <row r="49" spans="2:8">
      <c r="B49" t="s">
        <v>2065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2054</v>
      </c>
    </row>
    <row r="50" spans="2:8">
      <c r="B50" t="s">
        <v>2066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2066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2052</v>
      </c>
    </row>
    <row r="52" spans="2:8">
      <c r="B52" t="s">
        <v>2066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2053</v>
      </c>
    </row>
    <row r="53" spans="2:8">
      <c r="B53" t="s">
        <v>2066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2054</v>
      </c>
    </row>
    <row r="54" spans="2:8">
      <c r="B54" t="s">
        <v>2066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2055</v>
      </c>
    </row>
    <row r="55" spans="2:8">
      <c r="B55" t="s">
        <v>2067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2067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2053</v>
      </c>
    </row>
    <row r="57" spans="2:8">
      <c r="B57" t="s">
        <v>2067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2054</v>
      </c>
    </row>
    <row r="58" spans="2:8">
      <c r="B58" t="s">
        <v>2068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2068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2053</v>
      </c>
    </row>
    <row r="60" spans="2:8">
      <c r="B60" t="s">
        <v>2068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2054</v>
      </c>
    </row>
    <row r="61" spans="2:8">
      <c r="B61" t="s">
        <v>2069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2069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2053</v>
      </c>
    </row>
    <row r="63" spans="2:8">
      <c r="B63" t="s">
        <v>2069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2054</v>
      </c>
    </row>
    <row r="64" spans="2:8">
      <c r="B64" t="s">
        <v>2070</v>
      </c>
      <c r="C64" t="s">
        <v>2071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2070</v>
      </c>
      <c r="C65" t="s">
        <v>2071</v>
      </c>
      <c r="D65" t="s">
        <v>19</v>
      </c>
      <c r="E65">
        <v>0.41000000000000003</v>
      </c>
      <c r="F65">
        <v>0.46</v>
      </c>
      <c r="G65">
        <v>0.49</v>
      </c>
      <c r="H65" t="s">
        <v>2052</v>
      </c>
    </row>
    <row r="66" spans="2:8">
      <c r="B66" t="s">
        <v>2070</v>
      </c>
      <c r="C66" t="s">
        <v>2071</v>
      </c>
      <c r="D66" t="s">
        <v>19</v>
      </c>
      <c r="E66">
        <v>4060</v>
      </c>
      <c r="F66">
        <v>2760</v>
      </c>
      <c r="G66">
        <v>1980</v>
      </c>
      <c r="H66" t="s">
        <v>2053</v>
      </c>
    </row>
    <row r="67" spans="2:8">
      <c r="B67" t="s">
        <v>2070</v>
      </c>
      <c r="C67" t="s">
        <v>2071</v>
      </c>
      <c r="D67" t="s">
        <v>19</v>
      </c>
      <c r="E67">
        <v>120</v>
      </c>
      <c r="F67">
        <v>95</v>
      </c>
      <c r="G67">
        <v>70</v>
      </c>
      <c r="H67" t="s">
        <v>2054</v>
      </c>
    </row>
    <row r="68" spans="2:8">
      <c r="B68" t="s">
        <v>2070</v>
      </c>
      <c r="C68" t="s">
        <v>2071</v>
      </c>
      <c r="D68" t="s">
        <v>19</v>
      </c>
      <c r="E68">
        <v>3</v>
      </c>
      <c r="F68">
        <v>3</v>
      </c>
      <c r="G68">
        <v>3</v>
      </c>
      <c r="H68" t="s">
        <v>2055</v>
      </c>
    </row>
    <row r="69" spans="2:8">
      <c r="B69" t="s">
        <v>2072</v>
      </c>
      <c r="C69" t="s">
        <v>2071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2072</v>
      </c>
      <c r="C70" t="s">
        <v>2071</v>
      </c>
      <c r="D70" t="s">
        <v>19</v>
      </c>
      <c r="E70">
        <v>0.42</v>
      </c>
      <c r="F70">
        <v>0.43</v>
      </c>
      <c r="G70">
        <v>0.44</v>
      </c>
      <c r="H70" t="s">
        <v>2052</v>
      </c>
    </row>
    <row r="71" spans="2:8">
      <c r="B71" t="s">
        <v>2072</v>
      </c>
      <c r="C71" t="s">
        <v>2071</v>
      </c>
      <c r="D71" t="s">
        <v>19</v>
      </c>
      <c r="E71">
        <v>1500</v>
      </c>
      <c r="F71">
        <v>1430</v>
      </c>
      <c r="G71">
        <v>1370</v>
      </c>
      <c r="H71" t="s">
        <v>2053</v>
      </c>
    </row>
    <row r="72" spans="2:8">
      <c r="B72" t="s">
        <v>2072</v>
      </c>
      <c r="C72" t="s">
        <v>2071</v>
      </c>
      <c r="D72" t="s">
        <v>19</v>
      </c>
      <c r="E72">
        <v>38</v>
      </c>
      <c r="F72">
        <v>36</v>
      </c>
      <c r="G72">
        <v>36</v>
      </c>
      <c r="H72" t="s">
        <v>2054</v>
      </c>
    </row>
    <row r="73" spans="2:8">
      <c r="B73" t="s">
        <v>2072</v>
      </c>
      <c r="C73" t="s">
        <v>2071</v>
      </c>
      <c r="D73" t="s">
        <v>19</v>
      </c>
      <c r="E73">
        <v>1.5</v>
      </c>
      <c r="F73">
        <v>1.5</v>
      </c>
      <c r="G73">
        <v>1.5</v>
      </c>
      <c r="H73" t="s">
        <v>2055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6962-DC18-4C5C-8710-892913F0BA65}">
  <dimension ref="B2:M59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752</v>
      </c>
      <c r="D3" t="s">
        <v>409</v>
      </c>
      <c r="E3" t="s">
        <v>146</v>
      </c>
      <c r="H3" t="s">
        <v>178</v>
      </c>
      <c r="I3" t="s">
        <v>164</v>
      </c>
      <c r="J3" t="s">
        <v>165</v>
      </c>
      <c r="K3" t="s">
        <v>2184</v>
      </c>
      <c r="L3" t="s">
        <v>2185</v>
      </c>
      <c r="M3" t="s">
        <v>166</v>
      </c>
    </row>
    <row r="4" spans="2:13">
      <c r="B4" t="s">
        <v>2074</v>
      </c>
      <c r="C4" t="s">
        <v>2075</v>
      </c>
      <c r="D4" t="s">
        <v>2076</v>
      </c>
      <c r="E4">
        <v>1</v>
      </c>
      <c r="H4" t="s">
        <v>525</v>
      </c>
      <c r="I4" t="s">
        <v>2074</v>
      </c>
      <c r="J4" t="s">
        <v>2186</v>
      </c>
      <c r="K4" t="s">
        <v>21</v>
      </c>
      <c r="L4" t="s">
        <v>10</v>
      </c>
      <c r="M4" t="s">
        <v>529</v>
      </c>
    </row>
    <row r="5" spans="2:13">
      <c r="B5" t="s">
        <v>2077</v>
      </c>
      <c r="C5" t="s">
        <v>2076</v>
      </c>
      <c r="D5" t="s">
        <v>2075</v>
      </c>
      <c r="E5">
        <v>1</v>
      </c>
      <c r="H5" t="s">
        <v>525</v>
      </c>
      <c r="I5" t="s">
        <v>2077</v>
      </c>
      <c r="J5" t="s">
        <v>2187</v>
      </c>
      <c r="K5" t="s">
        <v>21</v>
      </c>
      <c r="L5" t="s">
        <v>10</v>
      </c>
      <c r="M5" t="s">
        <v>529</v>
      </c>
    </row>
    <row r="6" spans="2:13">
      <c r="B6" t="s">
        <v>2078</v>
      </c>
      <c r="C6" t="s">
        <v>2079</v>
      </c>
      <c r="D6" t="s">
        <v>2080</v>
      </c>
      <c r="E6">
        <v>1</v>
      </c>
      <c r="H6" t="s">
        <v>525</v>
      </c>
      <c r="I6" t="s">
        <v>2078</v>
      </c>
      <c r="J6" t="s">
        <v>2188</v>
      </c>
      <c r="K6" t="s">
        <v>21</v>
      </c>
      <c r="L6" t="s">
        <v>10</v>
      </c>
      <c r="M6" t="s">
        <v>529</v>
      </c>
    </row>
    <row r="7" spans="2:13">
      <c r="B7" t="s">
        <v>2081</v>
      </c>
      <c r="C7" t="s">
        <v>2080</v>
      </c>
      <c r="D7" t="s">
        <v>2079</v>
      </c>
      <c r="E7">
        <v>1</v>
      </c>
      <c r="H7" t="s">
        <v>525</v>
      </c>
      <c r="I7" t="s">
        <v>2081</v>
      </c>
      <c r="J7" t="s">
        <v>2189</v>
      </c>
      <c r="K7" t="s">
        <v>21</v>
      </c>
      <c r="L7" t="s">
        <v>10</v>
      </c>
      <c r="M7" t="s">
        <v>529</v>
      </c>
    </row>
    <row r="8" spans="2:13">
      <c r="B8" t="s">
        <v>2082</v>
      </c>
      <c r="C8" t="s">
        <v>2083</v>
      </c>
      <c r="D8" t="s">
        <v>2084</v>
      </c>
      <c r="E8">
        <v>1</v>
      </c>
      <c r="H8" t="s">
        <v>525</v>
      </c>
      <c r="I8" t="s">
        <v>2082</v>
      </c>
      <c r="J8" t="s">
        <v>2190</v>
      </c>
      <c r="K8" t="s">
        <v>21</v>
      </c>
      <c r="L8" t="s">
        <v>10</v>
      </c>
      <c r="M8" t="s">
        <v>529</v>
      </c>
    </row>
    <row r="9" spans="2:13">
      <c r="B9" t="s">
        <v>2085</v>
      </c>
      <c r="C9" t="s">
        <v>2084</v>
      </c>
      <c r="D9" t="s">
        <v>2083</v>
      </c>
      <c r="E9">
        <v>1</v>
      </c>
      <c r="H9" t="s">
        <v>525</v>
      </c>
      <c r="I9" t="s">
        <v>2085</v>
      </c>
      <c r="J9" t="s">
        <v>2191</v>
      </c>
      <c r="K9" t="s">
        <v>21</v>
      </c>
      <c r="L9" t="s">
        <v>10</v>
      </c>
      <c r="M9" t="s">
        <v>529</v>
      </c>
    </row>
    <row r="10" spans="2:13">
      <c r="B10" t="s">
        <v>2086</v>
      </c>
      <c r="C10" t="s">
        <v>2087</v>
      </c>
      <c r="D10" t="s">
        <v>2088</v>
      </c>
      <c r="E10">
        <v>1</v>
      </c>
      <c r="H10" t="s">
        <v>525</v>
      </c>
      <c r="I10" t="s">
        <v>2086</v>
      </c>
      <c r="J10" t="s">
        <v>2192</v>
      </c>
      <c r="K10" t="s">
        <v>21</v>
      </c>
      <c r="L10" t="s">
        <v>10</v>
      </c>
      <c r="M10" t="s">
        <v>529</v>
      </c>
    </row>
    <row r="11" spans="2:13">
      <c r="B11" t="s">
        <v>2089</v>
      </c>
      <c r="C11" t="s">
        <v>2088</v>
      </c>
      <c r="D11" t="s">
        <v>2087</v>
      </c>
      <c r="E11">
        <v>1</v>
      </c>
      <c r="H11" t="s">
        <v>525</v>
      </c>
      <c r="I11" t="s">
        <v>2089</v>
      </c>
      <c r="J11" t="s">
        <v>2193</v>
      </c>
      <c r="K11" t="s">
        <v>21</v>
      </c>
      <c r="L11" t="s">
        <v>10</v>
      </c>
      <c r="M11" t="s">
        <v>529</v>
      </c>
    </row>
    <row r="12" spans="2:13">
      <c r="B12" t="s">
        <v>2090</v>
      </c>
      <c r="C12" t="s">
        <v>2091</v>
      </c>
      <c r="D12" t="s">
        <v>2092</v>
      </c>
      <c r="E12">
        <v>1</v>
      </c>
      <c r="H12" t="s">
        <v>525</v>
      </c>
      <c r="I12" t="s">
        <v>2090</v>
      </c>
      <c r="J12" t="s">
        <v>2194</v>
      </c>
      <c r="K12" t="s">
        <v>21</v>
      </c>
      <c r="L12" t="s">
        <v>10</v>
      </c>
      <c r="M12" t="s">
        <v>529</v>
      </c>
    </row>
    <row r="13" spans="2:13">
      <c r="B13" t="s">
        <v>2093</v>
      </c>
      <c r="C13" t="s">
        <v>2092</v>
      </c>
      <c r="D13" t="s">
        <v>2091</v>
      </c>
      <c r="E13">
        <v>1</v>
      </c>
      <c r="H13" t="s">
        <v>525</v>
      </c>
      <c r="I13" t="s">
        <v>2093</v>
      </c>
      <c r="J13" t="s">
        <v>2195</v>
      </c>
      <c r="K13" t="s">
        <v>21</v>
      </c>
      <c r="L13" t="s">
        <v>10</v>
      </c>
      <c r="M13" t="s">
        <v>529</v>
      </c>
    </row>
    <row r="14" spans="2:13">
      <c r="B14" t="s">
        <v>2094</v>
      </c>
      <c r="C14" t="s">
        <v>2092</v>
      </c>
      <c r="D14" t="s">
        <v>2095</v>
      </c>
      <c r="E14">
        <v>1</v>
      </c>
      <c r="H14" t="s">
        <v>525</v>
      </c>
      <c r="I14" t="s">
        <v>2094</v>
      </c>
      <c r="J14" t="s">
        <v>2196</v>
      </c>
      <c r="K14" t="s">
        <v>21</v>
      </c>
      <c r="L14" t="s">
        <v>10</v>
      </c>
      <c r="M14" t="s">
        <v>529</v>
      </c>
    </row>
    <row r="15" spans="2:13">
      <c r="B15" t="s">
        <v>2096</v>
      </c>
      <c r="C15" t="s">
        <v>2095</v>
      </c>
      <c r="D15" t="s">
        <v>2092</v>
      </c>
      <c r="E15">
        <v>1</v>
      </c>
      <c r="H15" t="s">
        <v>525</v>
      </c>
      <c r="I15" t="s">
        <v>2096</v>
      </c>
      <c r="J15" t="s">
        <v>2197</v>
      </c>
      <c r="K15" t="s">
        <v>21</v>
      </c>
      <c r="L15" t="s">
        <v>10</v>
      </c>
      <c r="M15" t="s">
        <v>529</v>
      </c>
    </row>
    <row r="16" spans="2:13">
      <c r="B16" t="s">
        <v>2097</v>
      </c>
      <c r="C16" t="s">
        <v>2098</v>
      </c>
      <c r="D16" t="s">
        <v>2099</v>
      </c>
      <c r="E16">
        <v>1</v>
      </c>
      <c r="H16" t="s">
        <v>525</v>
      </c>
      <c r="I16" t="s">
        <v>2097</v>
      </c>
      <c r="J16" t="s">
        <v>2198</v>
      </c>
      <c r="K16" t="s">
        <v>21</v>
      </c>
      <c r="L16" t="s">
        <v>10</v>
      </c>
      <c r="M16" t="s">
        <v>529</v>
      </c>
    </row>
    <row r="17" spans="2:13">
      <c r="B17" t="s">
        <v>2100</v>
      </c>
      <c r="C17" t="s">
        <v>2099</v>
      </c>
      <c r="D17" t="s">
        <v>2098</v>
      </c>
      <c r="E17">
        <v>1</v>
      </c>
      <c r="H17" t="s">
        <v>525</v>
      </c>
      <c r="I17" t="s">
        <v>2100</v>
      </c>
      <c r="J17" t="s">
        <v>2199</v>
      </c>
      <c r="K17" t="s">
        <v>21</v>
      </c>
      <c r="L17" t="s">
        <v>10</v>
      </c>
      <c r="M17" t="s">
        <v>529</v>
      </c>
    </row>
    <row r="18" spans="2:13">
      <c r="B18" t="s">
        <v>2101</v>
      </c>
      <c r="C18" t="s">
        <v>2102</v>
      </c>
      <c r="D18" t="s">
        <v>2103</v>
      </c>
      <c r="E18">
        <v>1</v>
      </c>
      <c r="H18" t="s">
        <v>525</v>
      </c>
      <c r="I18" t="s">
        <v>2101</v>
      </c>
      <c r="J18" t="s">
        <v>2200</v>
      </c>
      <c r="K18" t="s">
        <v>21</v>
      </c>
      <c r="L18" t="s">
        <v>10</v>
      </c>
      <c r="M18" t="s">
        <v>529</v>
      </c>
    </row>
    <row r="19" spans="2:13">
      <c r="B19" t="s">
        <v>2104</v>
      </c>
      <c r="C19" t="s">
        <v>2103</v>
      </c>
      <c r="D19" t="s">
        <v>2102</v>
      </c>
      <c r="E19">
        <v>1</v>
      </c>
      <c r="H19" t="s">
        <v>525</v>
      </c>
      <c r="I19" t="s">
        <v>2104</v>
      </c>
      <c r="J19" t="s">
        <v>2201</v>
      </c>
      <c r="K19" t="s">
        <v>21</v>
      </c>
      <c r="L19" t="s">
        <v>10</v>
      </c>
      <c r="M19" t="s">
        <v>529</v>
      </c>
    </row>
    <row r="20" spans="2:13">
      <c r="B20" t="s">
        <v>2105</v>
      </c>
      <c r="C20" t="s">
        <v>2106</v>
      </c>
      <c r="D20" t="s">
        <v>2107</v>
      </c>
      <c r="E20">
        <v>1</v>
      </c>
      <c r="H20" t="s">
        <v>525</v>
      </c>
      <c r="I20" t="s">
        <v>2105</v>
      </c>
      <c r="J20" t="s">
        <v>2202</v>
      </c>
      <c r="K20" t="s">
        <v>21</v>
      </c>
      <c r="L20" t="s">
        <v>10</v>
      </c>
      <c r="M20" t="s">
        <v>529</v>
      </c>
    </row>
    <row r="21" spans="2:13">
      <c r="B21" t="s">
        <v>2108</v>
      </c>
      <c r="C21" t="s">
        <v>2107</v>
      </c>
      <c r="D21" t="s">
        <v>2106</v>
      </c>
      <c r="E21">
        <v>1</v>
      </c>
      <c r="H21" t="s">
        <v>525</v>
      </c>
      <c r="I21" t="s">
        <v>2108</v>
      </c>
      <c r="J21" t="s">
        <v>2203</v>
      </c>
      <c r="K21" t="s">
        <v>21</v>
      </c>
      <c r="L21" t="s">
        <v>10</v>
      </c>
      <c r="M21" t="s">
        <v>529</v>
      </c>
    </row>
    <row r="22" spans="2:13">
      <c r="B22" t="s">
        <v>2109</v>
      </c>
      <c r="C22" t="s">
        <v>2110</v>
      </c>
      <c r="D22" t="s">
        <v>2111</v>
      </c>
      <c r="E22">
        <v>1</v>
      </c>
      <c r="H22" t="s">
        <v>525</v>
      </c>
      <c r="I22" t="s">
        <v>2109</v>
      </c>
      <c r="J22" t="s">
        <v>2204</v>
      </c>
      <c r="K22" t="s">
        <v>21</v>
      </c>
      <c r="L22" t="s">
        <v>10</v>
      </c>
      <c r="M22" t="s">
        <v>529</v>
      </c>
    </row>
    <row r="23" spans="2:13">
      <c r="B23" t="s">
        <v>2112</v>
      </c>
      <c r="C23" t="s">
        <v>2111</v>
      </c>
      <c r="D23" t="s">
        <v>2110</v>
      </c>
      <c r="E23">
        <v>1</v>
      </c>
      <c r="H23" t="s">
        <v>525</v>
      </c>
      <c r="I23" t="s">
        <v>2112</v>
      </c>
      <c r="J23" t="s">
        <v>2205</v>
      </c>
      <c r="K23" t="s">
        <v>21</v>
      </c>
      <c r="L23" t="s">
        <v>10</v>
      </c>
      <c r="M23" t="s">
        <v>529</v>
      </c>
    </row>
    <row r="24" spans="2:13">
      <c r="B24" t="s">
        <v>2113</v>
      </c>
      <c r="C24" t="s">
        <v>2114</v>
      </c>
      <c r="D24" t="s">
        <v>2115</v>
      </c>
      <c r="E24">
        <v>1</v>
      </c>
      <c r="H24" t="s">
        <v>525</v>
      </c>
      <c r="I24" t="s">
        <v>2113</v>
      </c>
      <c r="J24" t="s">
        <v>2206</v>
      </c>
      <c r="K24" t="s">
        <v>21</v>
      </c>
      <c r="L24" t="s">
        <v>10</v>
      </c>
      <c r="M24" t="s">
        <v>529</v>
      </c>
    </row>
    <row r="25" spans="2:13">
      <c r="B25" t="s">
        <v>2116</v>
      </c>
      <c r="C25" t="s">
        <v>2115</v>
      </c>
      <c r="D25" t="s">
        <v>2114</v>
      </c>
      <c r="E25">
        <v>1</v>
      </c>
      <c r="H25" t="s">
        <v>525</v>
      </c>
      <c r="I25" t="s">
        <v>2116</v>
      </c>
      <c r="J25" t="s">
        <v>2207</v>
      </c>
      <c r="K25" t="s">
        <v>21</v>
      </c>
      <c r="L25" t="s">
        <v>10</v>
      </c>
      <c r="M25" t="s">
        <v>529</v>
      </c>
    </row>
    <row r="26" spans="2:13">
      <c r="B26" t="s">
        <v>2117</v>
      </c>
      <c r="C26" t="s">
        <v>2118</v>
      </c>
      <c r="D26" t="s">
        <v>2119</v>
      </c>
      <c r="E26">
        <v>1</v>
      </c>
      <c r="H26" t="s">
        <v>525</v>
      </c>
      <c r="I26" t="s">
        <v>2117</v>
      </c>
      <c r="J26" t="s">
        <v>2208</v>
      </c>
      <c r="K26" t="s">
        <v>21</v>
      </c>
      <c r="L26" t="s">
        <v>10</v>
      </c>
      <c r="M26" t="s">
        <v>529</v>
      </c>
    </row>
    <row r="27" spans="2:13">
      <c r="B27" t="s">
        <v>2120</v>
      </c>
      <c r="C27" t="s">
        <v>2119</v>
      </c>
      <c r="D27" t="s">
        <v>2118</v>
      </c>
      <c r="E27">
        <v>1</v>
      </c>
      <c r="H27" t="s">
        <v>525</v>
      </c>
      <c r="I27" t="s">
        <v>2120</v>
      </c>
      <c r="J27" t="s">
        <v>2209</v>
      </c>
      <c r="K27" t="s">
        <v>21</v>
      </c>
      <c r="L27" t="s">
        <v>10</v>
      </c>
      <c r="M27" t="s">
        <v>529</v>
      </c>
    </row>
    <row r="28" spans="2:13">
      <c r="B28" t="s">
        <v>2121</v>
      </c>
      <c r="C28" t="s">
        <v>2122</v>
      </c>
      <c r="D28" t="s">
        <v>2123</v>
      </c>
      <c r="E28">
        <v>1</v>
      </c>
      <c r="H28" t="s">
        <v>525</v>
      </c>
      <c r="I28" t="s">
        <v>2121</v>
      </c>
      <c r="J28" t="s">
        <v>2210</v>
      </c>
      <c r="K28" t="s">
        <v>21</v>
      </c>
      <c r="L28" t="s">
        <v>10</v>
      </c>
      <c r="M28" t="s">
        <v>529</v>
      </c>
    </row>
    <row r="29" spans="2:13">
      <c r="B29" t="s">
        <v>2124</v>
      </c>
      <c r="C29" t="s">
        <v>2123</v>
      </c>
      <c r="D29" t="s">
        <v>2122</v>
      </c>
      <c r="E29">
        <v>1</v>
      </c>
      <c r="H29" t="s">
        <v>525</v>
      </c>
      <c r="I29" t="s">
        <v>2124</v>
      </c>
      <c r="J29" t="s">
        <v>2211</v>
      </c>
      <c r="K29" t="s">
        <v>21</v>
      </c>
      <c r="L29" t="s">
        <v>10</v>
      </c>
      <c r="M29" t="s">
        <v>529</v>
      </c>
    </row>
    <row r="30" spans="2:13">
      <c r="B30" t="s">
        <v>2125</v>
      </c>
      <c r="C30" t="s">
        <v>840</v>
      </c>
      <c r="D30" t="s">
        <v>2126</v>
      </c>
      <c r="E30">
        <v>1</v>
      </c>
      <c r="H30" t="s">
        <v>525</v>
      </c>
      <c r="I30" t="s">
        <v>2125</v>
      </c>
      <c r="J30" t="s">
        <v>2212</v>
      </c>
      <c r="K30" t="s">
        <v>21</v>
      </c>
      <c r="L30" t="s">
        <v>10</v>
      </c>
      <c r="M30" t="s">
        <v>529</v>
      </c>
    </row>
    <row r="31" spans="2:13">
      <c r="B31" t="s">
        <v>2127</v>
      </c>
      <c r="C31" t="s">
        <v>2126</v>
      </c>
      <c r="D31" t="s">
        <v>840</v>
      </c>
      <c r="E31">
        <v>1</v>
      </c>
      <c r="H31" t="s">
        <v>525</v>
      </c>
      <c r="I31" t="s">
        <v>2127</v>
      </c>
      <c r="J31" t="s">
        <v>2213</v>
      </c>
      <c r="K31" t="s">
        <v>21</v>
      </c>
      <c r="L31" t="s">
        <v>10</v>
      </c>
      <c r="M31" t="s">
        <v>529</v>
      </c>
    </row>
    <row r="32" spans="2:13">
      <c r="B32" t="s">
        <v>2128</v>
      </c>
      <c r="C32" t="s">
        <v>2129</v>
      </c>
      <c r="D32" t="s">
        <v>2130</v>
      </c>
      <c r="E32">
        <v>1</v>
      </c>
      <c r="H32" t="s">
        <v>525</v>
      </c>
      <c r="I32" t="s">
        <v>2128</v>
      </c>
      <c r="J32" t="s">
        <v>2214</v>
      </c>
      <c r="K32" t="s">
        <v>21</v>
      </c>
      <c r="L32" t="s">
        <v>10</v>
      </c>
      <c r="M32" t="s">
        <v>529</v>
      </c>
    </row>
    <row r="33" spans="2:13">
      <c r="B33" t="s">
        <v>2131</v>
      </c>
      <c r="C33" t="s">
        <v>2130</v>
      </c>
      <c r="D33" t="s">
        <v>2129</v>
      </c>
      <c r="E33">
        <v>1</v>
      </c>
      <c r="H33" t="s">
        <v>525</v>
      </c>
      <c r="I33" t="s">
        <v>2131</v>
      </c>
      <c r="J33" t="s">
        <v>2215</v>
      </c>
      <c r="K33" t="s">
        <v>21</v>
      </c>
      <c r="L33" t="s">
        <v>10</v>
      </c>
      <c r="M33" t="s">
        <v>529</v>
      </c>
    </row>
    <row r="34" spans="2:13">
      <c r="B34" t="s">
        <v>2132</v>
      </c>
      <c r="C34" t="s">
        <v>2133</v>
      </c>
      <c r="D34" t="s">
        <v>2134</v>
      </c>
      <c r="E34">
        <v>1</v>
      </c>
      <c r="H34" t="s">
        <v>525</v>
      </c>
      <c r="I34" t="s">
        <v>2132</v>
      </c>
      <c r="J34" t="s">
        <v>2216</v>
      </c>
      <c r="K34" t="s">
        <v>21</v>
      </c>
      <c r="L34" t="s">
        <v>10</v>
      </c>
      <c r="M34" t="s">
        <v>529</v>
      </c>
    </row>
    <row r="35" spans="2:13">
      <c r="B35" t="s">
        <v>2135</v>
      </c>
      <c r="C35" t="s">
        <v>2134</v>
      </c>
      <c r="D35" t="s">
        <v>2133</v>
      </c>
      <c r="E35">
        <v>1</v>
      </c>
      <c r="H35" t="s">
        <v>525</v>
      </c>
      <c r="I35" t="s">
        <v>2135</v>
      </c>
      <c r="J35" t="s">
        <v>2217</v>
      </c>
      <c r="K35" t="s">
        <v>21</v>
      </c>
      <c r="L35" t="s">
        <v>10</v>
      </c>
      <c r="M35" t="s">
        <v>529</v>
      </c>
    </row>
    <row r="36" spans="2:13">
      <c r="B36" t="s">
        <v>2136</v>
      </c>
      <c r="C36" t="s">
        <v>2137</v>
      </c>
      <c r="D36" t="s">
        <v>2138</v>
      </c>
      <c r="E36">
        <v>1</v>
      </c>
      <c r="H36" t="s">
        <v>525</v>
      </c>
      <c r="I36" t="s">
        <v>2136</v>
      </c>
      <c r="J36" t="s">
        <v>2218</v>
      </c>
      <c r="K36" t="s">
        <v>21</v>
      </c>
      <c r="L36" t="s">
        <v>10</v>
      </c>
      <c r="M36" t="s">
        <v>529</v>
      </c>
    </row>
    <row r="37" spans="2:13">
      <c r="B37" t="s">
        <v>2139</v>
      </c>
      <c r="C37" t="s">
        <v>2138</v>
      </c>
      <c r="D37" t="s">
        <v>2137</v>
      </c>
      <c r="E37">
        <v>1</v>
      </c>
      <c r="H37" t="s">
        <v>525</v>
      </c>
      <c r="I37" t="s">
        <v>2139</v>
      </c>
      <c r="J37" t="s">
        <v>2219</v>
      </c>
      <c r="K37" t="s">
        <v>21</v>
      </c>
      <c r="L37" t="s">
        <v>10</v>
      </c>
      <c r="M37" t="s">
        <v>529</v>
      </c>
    </row>
    <row r="38" spans="2:13">
      <c r="B38" t="s">
        <v>2140</v>
      </c>
      <c r="C38" t="s">
        <v>2141</v>
      </c>
      <c r="D38" t="s">
        <v>2142</v>
      </c>
      <c r="E38">
        <v>1</v>
      </c>
      <c r="H38" t="s">
        <v>525</v>
      </c>
      <c r="I38" t="s">
        <v>2140</v>
      </c>
      <c r="J38" t="s">
        <v>2220</v>
      </c>
      <c r="K38" t="s">
        <v>21</v>
      </c>
      <c r="L38" t="s">
        <v>10</v>
      </c>
      <c r="M38" t="s">
        <v>529</v>
      </c>
    </row>
    <row r="39" spans="2:13">
      <c r="B39" t="s">
        <v>2143</v>
      </c>
      <c r="C39" t="s">
        <v>2142</v>
      </c>
      <c r="D39" t="s">
        <v>2141</v>
      </c>
      <c r="E39">
        <v>1</v>
      </c>
      <c r="H39" t="s">
        <v>525</v>
      </c>
      <c r="I39" t="s">
        <v>2143</v>
      </c>
      <c r="J39" t="s">
        <v>2221</v>
      </c>
      <c r="K39" t="s">
        <v>21</v>
      </c>
      <c r="L39" t="s">
        <v>10</v>
      </c>
      <c r="M39" t="s">
        <v>529</v>
      </c>
    </row>
    <row r="40" spans="2:13">
      <c r="B40" t="s">
        <v>2144</v>
      </c>
      <c r="C40" t="s">
        <v>2145</v>
      </c>
      <c r="D40" t="s">
        <v>2146</v>
      </c>
      <c r="E40">
        <v>1</v>
      </c>
      <c r="H40" t="s">
        <v>525</v>
      </c>
      <c r="I40" t="s">
        <v>2144</v>
      </c>
      <c r="J40" t="s">
        <v>2222</v>
      </c>
      <c r="K40" t="s">
        <v>21</v>
      </c>
      <c r="L40" t="s">
        <v>10</v>
      </c>
      <c r="M40" t="s">
        <v>529</v>
      </c>
    </row>
    <row r="41" spans="2:13">
      <c r="B41" t="s">
        <v>2147</v>
      </c>
      <c r="C41" t="s">
        <v>2146</v>
      </c>
      <c r="D41" t="s">
        <v>2145</v>
      </c>
      <c r="E41">
        <v>1</v>
      </c>
      <c r="H41" t="s">
        <v>525</v>
      </c>
      <c r="I41" t="s">
        <v>2147</v>
      </c>
      <c r="J41" t="s">
        <v>2223</v>
      </c>
      <c r="K41" t="s">
        <v>21</v>
      </c>
      <c r="L41" t="s">
        <v>10</v>
      </c>
      <c r="M41" t="s">
        <v>529</v>
      </c>
    </row>
    <row r="42" spans="2:13">
      <c r="B42" t="s">
        <v>2148</v>
      </c>
      <c r="C42" t="s">
        <v>2149</v>
      </c>
      <c r="D42" t="s">
        <v>2150</v>
      </c>
      <c r="E42">
        <v>1</v>
      </c>
      <c r="H42" t="s">
        <v>525</v>
      </c>
      <c r="I42" t="s">
        <v>2148</v>
      </c>
      <c r="J42" t="s">
        <v>2224</v>
      </c>
      <c r="K42" t="s">
        <v>21</v>
      </c>
      <c r="L42" t="s">
        <v>10</v>
      </c>
      <c r="M42" t="s">
        <v>529</v>
      </c>
    </row>
    <row r="43" spans="2:13">
      <c r="B43" t="s">
        <v>2151</v>
      </c>
      <c r="C43" t="s">
        <v>2150</v>
      </c>
      <c r="D43" t="s">
        <v>2149</v>
      </c>
      <c r="E43">
        <v>1</v>
      </c>
      <c r="H43" t="s">
        <v>525</v>
      </c>
      <c r="I43" t="s">
        <v>2151</v>
      </c>
      <c r="J43" t="s">
        <v>2225</v>
      </c>
      <c r="K43" t="s">
        <v>21</v>
      </c>
      <c r="L43" t="s">
        <v>10</v>
      </c>
      <c r="M43" t="s">
        <v>529</v>
      </c>
    </row>
    <row r="44" spans="2:13">
      <c r="B44" t="s">
        <v>2152</v>
      </c>
      <c r="C44" t="s">
        <v>2153</v>
      </c>
      <c r="D44" t="s">
        <v>2154</v>
      </c>
      <c r="E44">
        <v>1</v>
      </c>
      <c r="H44" t="s">
        <v>525</v>
      </c>
      <c r="I44" t="s">
        <v>2152</v>
      </c>
      <c r="J44" t="s">
        <v>2226</v>
      </c>
      <c r="K44" t="s">
        <v>21</v>
      </c>
      <c r="L44" t="s">
        <v>10</v>
      </c>
      <c r="M44" t="s">
        <v>529</v>
      </c>
    </row>
    <row r="45" spans="2:13">
      <c r="B45" t="s">
        <v>2155</v>
      </c>
      <c r="C45" t="s">
        <v>2154</v>
      </c>
      <c r="D45" t="s">
        <v>2153</v>
      </c>
      <c r="E45">
        <v>1</v>
      </c>
      <c r="H45" t="s">
        <v>525</v>
      </c>
      <c r="I45" t="s">
        <v>2155</v>
      </c>
      <c r="J45" t="s">
        <v>2227</v>
      </c>
      <c r="K45" t="s">
        <v>21</v>
      </c>
      <c r="L45" t="s">
        <v>10</v>
      </c>
      <c r="M45" t="s">
        <v>529</v>
      </c>
    </row>
    <row r="46" spans="2:13">
      <c r="B46" t="s">
        <v>2156</v>
      </c>
      <c r="C46" t="s">
        <v>2157</v>
      </c>
      <c r="D46" t="s">
        <v>2158</v>
      </c>
      <c r="E46">
        <v>1</v>
      </c>
      <c r="H46" t="s">
        <v>525</v>
      </c>
      <c r="I46" t="s">
        <v>2156</v>
      </c>
      <c r="J46" t="s">
        <v>2228</v>
      </c>
      <c r="K46" t="s">
        <v>21</v>
      </c>
      <c r="L46" t="s">
        <v>10</v>
      </c>
      <c r="M46" t="s">
        <v>529</v>
      </c>
    </row>
    <row r="47" spans="2:13">
      <c r="B47" t="s">
        <v>2159</v>
      </c>
      <c r="C47" t="s">
        <v>2158</v>
      </c>
      <c r="D47" t="s">
        <v>2157</v>
      </c>
      <c r="E47">
        <v>1</v>
      </c>
      <c r="H47" t="s">
        <v>525</v>
      </c>
      <c r="I47" t="s">
        <v>2159</v>
      </c>
      <c r="J47" t="s">
        <v>2229</v>
      </c>
      <c r="K47" t="s">
        <v>21</v>
      </c>
      <c r="L47" t="s">
        <v>10</v>
      </c>
      <c r="M47" t="s">
        <v>529</v>
      </c>
    </row>
    <row r="48" spans="2:13">
      <c r="B48" t="s">
        <v>2160</v>
      </c>
      <c r="C48" t="s">
        <v>2161</v>
      </c>
      <c r="D48" t="s">
        <v>2162</v>
      </c>
      <c r="E48">
        <v>1</v>
      </c>
      <c r="H48" t="s">
        <v>525</v>
      </c>
      <c r="I48" t="s">
        <v>2160</v>
      </c>
      <c r="J48" t="s">
        <v>2230</v>
      </c>
      <c r="K48" t="s">
        <v>21</v>
      </c>
      <c r="L48" t="s">
        <v>10</v>
      </c>
      <c r="M48" t="s">
        <v>529</v>
      </c>
    </row>
    <row r="49" spans="2:13">
      <c r="B49" t="s">
        <v>2163</v>
      </c>
      <c r="C49" t="s">
        <v>2162</v>
      </c>
      <c r="D49" t="s">
        <v>2161</v>
      </c>
      <c r="E49">
        <v>1</v>
      </c>
      <c r="H49" t="s">
        <v>525</v>
      </c>
      <c r="I49" t="s">
        <v>2163</v>
      </c>
      <c r="J49" t="s">
        <v>2231</v>
      </c>
      <c r="K49" t="s">
        <v>21</v>
      </c>
      <c r="L49" t="s">
        <v>10</v>
      </c>
      <c r="M49" t="s">
        <v>529</v>
      </c>
    </row>
    <row r="50" spans="2:13">
      <c r="B50" t="s">
        <v>2164</v>
      </c>
      <c r="C50" t="s">
        <v>2165</v>
      </c>
      <c r="D50" t="s">
        <v>2166</v>
      </c>
      <c r="E50">
        <v>1</v>
      </c>
      <c r="H50" t="s">
        <v>525</v>
      </c>
      <c r="I50" t="s">
        <v>2164</v>
      </c>
      <c r="J50" t="s">
        <v>2232</v>
      </c>
      <c r="K50" t="s">
        <v>21</v>
      </c>
      <c r="L50" t="s">
        <v>10</v>
      </c>
      <c r="M50" t="s">
        <v>529</v>
      </c>
    </row>
    <row r="51" spans="2:13">
      <c r="B51" t="s">
        <v>2167</v>
      </c>
      <c r="C51" t="s">
        <v>2166</v>
      </c>
      <c r="D51" t="s">
        <v>2165</v>
      </c>
      <c r="E51">
        <v>1</v>
      </c>
      <c r="H51" t="s">
        <v>525</v>
      </c>
      <c r="I51" t="s">
        <v>2167</v>
      </c>
      <c r="J51" t="s">
        <v>2233</v>
      </c>
      <c r="K51" t="s">
        <v>21</v>
      </c>
      <c r="L51" t="s">
        <v>10</v>
      </c>
      <c r="M51" t="s">
        <v>529</v>
      </c>
    </row>
    <row r="52" spans="2:13">
      <c r="B52" t="s">
        <v>2168</v>
      </c>
      <c r="C52" t="s">
        <v>2169</v>
      </c>
      <c r="D52" t="s">
        <v>2170</v>
      </c>
      <c r="E52">
        <v>1</v>
      </c>
      <c r="H52" t="s">
        <v>525</v>
      </c>
      <c r="I52" t="s">
        <v>2168</v>
      </c>
      <c r="J52" t="s">
        <v>2234</v>
      </c>
      <c r="K52" t="s">
        <v>21</v>
      </c>
      <c r="L52" t="s">
        <v>10</v>
      </c>
      <c r="M52" t="s">
        <v>529</v>
      </c>
    </row>
    <row r="53" spans="2:13">
      <c r="B53" t="s">
        <v>2171</v>
      </c>
      <c r="C53" t="s">
        <v>2170</v>
      </c>
      <c r="D53" t="s">
        <v>2169</v>
      </c>
      <c r="E53">
        <v>1</v>
      </c>
      <c r="H53" t="s">
        <v>525</v>
      </c>
      <c r="I53" t="s">
        <v>2171</v>
      </c>
      <c r="J53" t="s">
        <v>2235</v>
      </c>
      <c r="K53" t="s">
        <v>21</v>
      </c>
      <c r="L53" t="s">
        <v>10</v>
      </c>
      <c r="M53" t="s">
        <v>529</v>
      </c>
    </row>
    <row r="54" spans="2:13">
      <c r="B54" t="s">
        <v>2172</v>
      </c>
      <c r="C54" t="s">
        <v>2173</v>
      </c>
      <c r="D54" t="s">
        <v>2174</v>
      </c>
      <c r="E54">
        <v>1</v>
      </c>
      <c r="H54" t="s">
        <v>525</v>
      </c>
      <c r="I54" t="s">
        <v>2172</v>
      </c>
      <c r="J54" t="s">
        <v>2236</v>
      </c>
      <c r="K54" t="s">
        <v>21</v>
      </c>
      <c r="L54" t="s">
        <v>10</v>
      </c>
      <c r="M54" t="s">
        <v>529</v>
      </c>
    </row>
    <row r="55" spans="2:13">
      <c r="B55" t="s">
        <v>2175</v>
      </c>
      <c r="C55" t="s">
        <v>2174</v>
      </c>
      <c r="D55" t="s">
        <v>2173</v>
      </c>
      <c r="E55">
        <v>1</v>
      </c>
      <c r="H55" t="s">
        <v>525</v>
      </c>
      <c r="I55" t="s">
        <v>2175</v>
      </c>
      <c r="J55" t="s">
        <v>2237</v>
      </c>
      <c r="K55" t="s">
        <v>21</v>
      </c>
      <c r="L55" t="s">
        <v>10</v>
      </c>
      <c r="M55" t="s">
        <v>529</v>
      </c>
    </row>
    <row r="56" spans="2:13">
      <c r="B56" t="s">
        <v>2176</v>
      </c>
      <c r="C56" t="s">
        <v>2177</v>
      </c>
      <c r="D56" t="s">
        <v>2178</v>
      </c>
      <c r="E56">
        <v>1</v>
      </c>
      <c r="H56" t="s">
        <v>525</v>
      </c>
      <c r="I56" t="s">
        <v>2176</v>
      </c>
      <c r="J56" t="s">
        <v>2238</v>
      </c>
      <c r="K56" t="s">
        <v>21</v>
      </c>
      <c r="L56" t="s">
        <v>10</v>
      </c>
      <c r="M56" t="s">
        <v>529</v>
      </c>
    </row>
    <row r="57" spans="2:13">
      <c r="B57" t="s">
        <v>2179</v>
      </c>
      <c r="C57" t="s">
        <v>2178</v>
      </c>
      <c r="D57" t="s">
        <v>2177</v>
      </c>
      <c r="E57">
        <v>1</v>
      </c>
      <c r="H57" t="s">
        <v>525</v>
      </c>
      <c r="I57" t="s">
        <v>2179</v>
      </c>
      <c r="J57" t="s">
        <v>2239</v>
      </c>
      <c r="K57" t="s">
        <v>21</v>
      </c>
      <c r="L57" t="s">
        <v>10</v>
      </c>
      <c r="M57" t="s">
        <v>529</v>
      </c>
    </row>
    <row r="58" spans="2:13">
      <c r="B58" t="s">
        <v>2180</v>
      </c>
      <c r="C58" t="s">
        <v>2181</v>
      </c>
      <c r="D58" t="s">
        <v>2182</v>
      </c>
      <c r="E58">
        <v>1</v>
      </c>
      <c r="H58" t="s">
        <v>525</v>
      </c>
      <c r="I58" t="s">
        <v>2180</v>
      </c>
      <c r="J58" t="s">
        <v>2240</v>
      </c>
      <c r="K58" t="s">
        <v>21</v>
      </c>
      <c r="L58" t="s">
        <v>10</v>
      </c>
      <c r="M58" t="s">
        <v>529</v>
      </c>
    </row>
    <row r="59" spans="2:13">
      <c r="B59" t="s">
        <v>2183</v>
      </c>
      <c r="C59" t="s">
        <v>2182</v>
      </c>
      <c r="D59" t="s">
        <v>2181</v>
      </c>
      <c r="E59">
        <v>1</v>
      </c>
      <c r="H59" t="s">
        <v>525</v>
      </c>
      <c r="I59" t="s">
        <v>2183</v>
      </c>
      <c r="J59" t="s">
        <v>2241</v>
      </c>
      <c r="K59" t="s">
        <v>21</v>
      </c>
      <c r="L59" t="s">
        <v>10</v>
      </c>
      <c r="M59" t="s">
        <v>529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2025-09-17T13:00:40Z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