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AN\SubRES_Tmpl\"/>
    </mc:Choice>
  </mc:AlternateContent>
  <xr:revisionPtr revIDLastSave="0" documentId="8_{CB5D7290-063D-4D21-9107-A87996296092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<sst xmlns="http://schemas.openxmlformats.org/spreadsheetml/2006/main" count="4865" uniqueCount="1127">
  <si>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</si>
  <si>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</si>
  <si>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</si>
  <si>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</si>
  <si>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</si>
  <si>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</si>
  <si>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</si>
  <si>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</si>
  <si>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</si>
  <si>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</si>
  <si>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</si>
  <si>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</si>
  <si>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</si>
  <si>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</si>
  <si>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</si>
  <si>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</si>
  <si>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</si>
  <si>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</si>
  <si>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</si>
  <si>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</si>
  <si>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</si>
  <si>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</si>
  <si>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</si>
  <si>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</si>
  <si>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</si>
  <si>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</si>
  <si>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</si>
  <si>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</si>
  <si>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</si>
  <si>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</si>
  <si>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</si>
  <si>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</si>
  <si>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</si>
  <si>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</si>
  <si>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</si>
  <si>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</si>
  <si>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</si>
  <si>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</si>
  <si>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</si>
  <si>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</si>
  <si>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</si>
  <si>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</si>
  <si>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</si>
  <si>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</si>
  <si>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</si>
  <si>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</si>
  <si>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</si>
  <si>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</si>
  <si>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</si>
  <si>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</si>
  <si>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</si>
  <si>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</si>
  <si>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</si>
  <si>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</si>
  <si>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</si>
  <si>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</si>
  <si>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</si>
  <si>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</si>
  <si>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</si>
  <si>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</si>
  <si>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</si>
  <si>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</si>
  <si>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</si>
  <si>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</si>
  <si>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</si>
  <si>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</si>
  <si>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</si>
  <si>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</si>
  <si>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</si>
  <si>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</si>
  <si>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</si>
  <si>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</si>
  <si>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</si>
  <si>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</si>
  <si>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</si>
  <si>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</si>
  <si>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</si>
  <si>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</si>
  <si>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</si>
  <si>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</si>
  <si>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</si>
  <si>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</si>
  <si>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</si>
  <si>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</si>
  <si>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</si>
  <si>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</si>
  <si>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</si>
  <si>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</si>
  <si>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</si>
  <si>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</si>
  <si>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</si>
  <si>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</si>
  <si>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</si>
  <si>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</si>
  <si>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</si>
  <si>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</si>
  <si>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</si>
  <si>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</si>
  <si>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</si>
  <si>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</si>
  <si>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</si>
  <si>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</si>
  <si>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</si>
  <si>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</si>
  <si>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</si>
  <si>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</si>
  <si>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</si>
  <si>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</si>
  <si>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</si>
  <si>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</si>
  <si>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</si>
  <si>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</si>
  <si>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</si>
  <si>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</si>
  <si>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</si>
  <si>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</si>
  <si>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</si>
  <si>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</si>
  <si>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</si>
  <si>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</si>
  <si>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</si>
  <si>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</si>
  <si>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</si>
  <si>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</si>
  <si>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</si>
  <si>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</si>
  <si>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</si>
  <si>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</si>
  <si>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</si>
  <si>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</si>
  <si>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</si>
  <si>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</si>
  <si>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</si>
  <si>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</si>
  <si>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</si>
  <si>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</si>
  <si>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</si>
  <si>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</si>
  <si>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</si>
  <si>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</si>
  <si>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</si>
  <si>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</si>
  <si>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</si>
  <si>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</si>
  <si>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</si>
  <si>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</si>
  <si>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</si>
  <si>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</si>
  <si>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</si>
  <si>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</si>
  <si>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</si>
  <si>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</si>
  <si>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</si>
  <si>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</si>
  <si>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</si>
  <si>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</si>
  <si>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</si>
  <si>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</si>
  <si>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</si>
  <si>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</si>
  <si>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</si>
  <si>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</si>
  <si>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</si>
  <si>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</si>
  <si>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</si>
  <si>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</si>
  <si>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</si>
  <si>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EN_Hydro_CAN-1</t>
  </si>
  <si>
    <t>New Hydro Potential - Canada - Step 1</t>
  </si>
  <si>
    <t>PJ</t>
  </si>
  <si>
    <t>EN_Hydro_CAN-2</t>
  </si>
  <si>
    <t>New Hydro Potential - Canada - Step 2</t>
  </si>
  <si>
    <t>EN_Hydro_CAN-3</t>
  </si>
  <si>
    <t>New Hydro Potential - Canada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</si>
  <si>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</si>
  <si>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</si>
  <si>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</si>
  <si>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</si>
  <si>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</si>
  <si>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</si>
  <si>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</si>
  <si>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</si>
  <si>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</si>
  <si>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e_spv-CAN_17_c1</t>
  </si>
  <si>
    <t>solar resource -- CF class spv-CAN_17 -- cost class 1</t>
  </si>
  <si>
    <t>annual</t>
  </si>
  <si>
    <t>no</t>
  </si>
  <si>
    <t>e_spv-CAN_17_c2</t>
  </si>
  <si>
    <t>solar resource -- CF class spv-CAN_17 -- cost class 2</t>
  </si>
  <si>
    <t>e_spv-CAN_17_c3</t>
  </si>
  <si>
    <t>solar resource -- CF class spv-CAN_17 -- cost class 3</t>
  </si>
  <si>
    <t>e_spv-CAN_17_c5</t>
  </si>
  <si>
    <t>solar resource -- CF class spv-CAN_17 -- cost class 5</t>
  </si>
  <si>
    <t>e_spv-CAN_17_c4</t>
  </si>
  <si>
    <t>solar resource -- CF class spv-CAN_17 -- cost class 4</t>
  </si>
  <si>
    <t>e_spv-CAN_16_c1</t>
  </si>
  <si>
    <t>solar resource -- CF class spv-CAN_16 -- cost class 1</t>
  </si>
  <si>
    <t>e_spv-CAN_16_c2</t>
  </si>
  <si>
    <t>solar resource -- CF class spv-CAN_16 -- cost class 2</t>
  </si>
  <si>
    <t>e_spv-CAN_16_c3</t>
  </si>
  <si>
    <t>solar resource -- CF class spv-CAN_16 -- cost class 3</t>
  </si>
  <si>
    <t>e_spv-CAN_16_c4</t>
  </si>
  <si>
    <t>solar resource -- CF class spv-CAN_16 -- cost class 4</t>
  </si>
  <si>
    <t>e_spv-CAN_16_c5</t>
  </si>
  <si>
    <t>solar resource -- CF class spv-CAN_16 -- cost class 5</t>
  </si>
  <si>
    <t>e_spv-CAN_15_c5</t>
  </si>
  <si>
    <t>solar resource -- CF class spv-CAN_15 -- cost class 5</t>
  </si>
  <si>
    <t>e_spv-CAN_15_c1</t>
  </si>
  <si>
    <t>solar resource -- CF class spv-CAN_15 -- cost class 1</t>
  </si>
  <si>
    <t>e_spv-CAN_15_c2</t>
  </si>
  <si>
    <t>solar resource -- CF class spv-CAN_15 -- cost class 2</t>
  </si>
  <si>
    <t>e_spv-CAN_15_c4</t>
  </si>
  <si>
    <t>solar resource -- CF class spv-CAN_15 -- cost class 4</t>
  </si>
  <si>
    <t>e_spv-CAN_15_c3</t>
  </si>
  <si>
    <t>solar resource -- CF class spv-CAN_15 -- cost class 3</t>
  </si>
  <si>
    <t>e_spv-CAN_14_c1</t>
  </si>
  <si>
    <t>solar resource -- CF class spv-CAN_14 -- cost class 1</t>
  </si>
  <si>
    <t>e_spv-CAN_14_c2</t>
  </si>
  <si>
    <t>solar resource -- CF class spv-CAN_14 -- cost class 2</t>
  </si>
  <si>
    <t>e_spv-CAN_14_c5</t>
  </si>
  <si>
    <t>solar resource -- CF class spv-CAN_14 -- cost class 5</t>
  </si>
  <si>
    <t>e_spv-CAN_14_c3</t>
  </si>
  <si>
    <t>solar resource -- CF class spv-CAN_14 -- cost class 3</t>
  </si>
  <si>
    <t>e_spv-CAN_14_c4</t>
  </si>
  <si>
    <t>solar resource -- CF class spv-CAN_14 -- cost class 4</t>
  </si>
  <si>
    <t>e_spv-CAN_13_c1</t>
  </si>
  <si>
    <t>solar resource -- CF class spv-CAN_13 -- cost class 1</t>
  </si>
  <si>
    <t>e_spv-CAN_13_c2</t>
  </si>
  <si>
    <t>solar resource -- CF class spv-CAN_13 -- cost class 2</t>
  </si>
  <si>
    <t>e_spv-CAN_13_c5</t>
  </si>
  <si>
    <t>solar resource -- CF class spv-CAN_13 -- cost class 5</t>
  </si>
  <si>
    <t>e_spv-CAN_13_c3</t>
  </si>
  <si>
    <t>solar resource -- CF class spv-CAN_13 -- cost class 3</t>
  </si>
  <si>
    <t>e_spv-CAN_13_c4</t>
  </si>
  <si>
    <t>solar resource -- CF class spv-CAN_13 -- cost class 4</t>
  </si>
  <si>
    <t>e_spv-CAN_12_c1</t>
  </si>
  <si>
    <t>solar resource -- CF class spv-CAN_12 -- cost class 1</t>
  </si>
  <si>
    <t>e_spv-CAN_12_c2</t>
  </si>
  <si>
    <t>solar resource -- CF class spv-CAN_12 -- cost class 2</t>
  </si>
  <si>
    <t>e_spv-CAN_12_c3</t>
  </si>
  <si>
    <t>solar resource -- CF class spv-CAN_12 -- cost class 3</t>
  </si>
  <si>
    <t>e_spv-CAN_12_c4</t>
  </si>
  <si>
    <t>solar resource -- CF class spv-CAN_12 -- cost class 4</t>
  </si>
  <si>
    <t>e_spv-CAN_12_c5</t>
  </si>
  <si>
    <t>solar resource -- CF class spv-CAN_12 -- cost class 5</t>
  </si>
  <si>
    <t>e_spv-CAN_11_c1</t>
  </si>
  <si>
    <t>solar resource -- CF class spv-CAN_11 -- cost class 1</t>
  </si>
  <si>
    <t>e_spv-CAN_11_c2</t>
  </si>
  <si>
    <t>solar resource -- CF class spv-CAN_11 -- cost class 2</t>
  </si>
  <si>
    <t>e_spv-CAN_11_c4</t>
  </si>
  <si>
    <t>solar resource -- CF class spv-CAN_11 -- cost class 4</t>
  </si>
  <si>
    <t>e_spv-CAN_11_c3</t>
  </si>
  <si>
    <t>solar resource -- CF class spv-CAN_11 -- cost class 3</t>
  </si>
  <si>
    <t>e_spv-CAN_11_c5</t>
  </si>
  <si>
    <t>solar resource -- CF class spv-CAN_11 -- cost class 5</t>
  </si>
  <si>
    <t>comm-out</t>
  </si>
  <si>
    <t>cap_bnd</t>
  </si>
  <si>
    <t>af~fx</t>
  </si>
  <si>
    <t>lcoe_class</t>
  </si>
  <si>
    <t>elc_spv-CAN</t>
  </si>
  <si>
    <t>e_won-CAN_59_c1</t>
  </si>
  <si>
    <t>onshore wind resource -- CF class won-CAN_59 -- cost class 1</t>
  </si>
  <si>
    <t>e_won-CAN_57_c1</t>
  </si>
  <si>
    <t>onshore wind resource -- CF class won-CAN_57 -- cost class 1</t>
  </si>
  <si>
    <t>e_won-CAN_56_c1</t>
  </si>
  <si>
    <t>onshore wind resource -- CF class won-CAN_56 -- cost class 1</t>
  </si>
  <si>
    <t>e_won-CAN_54_c1</t>
  </si>
  <si>
    <t>onshore wind resource -- CF class won-CAN_54 -- cost class 1</t>
  </si>
  <si>
    <t>e_won-CAN_54_c2</t>
  </si>
  <si>
    <t>onshore wind resource -- CF class won-CAN_54 -- cost class 2</t>
  </si>
  <si>
    <t>e_won-CAN_53_c1</t>
  </si>
  <si>
    <t>onshore wind resource -- CF class won-CAN_53 -- cost class 1</t>
  </si>
  <si>
    <t>e_won-CAN_53_c3</t>
  </si>
  <si>
    <t>onshore wind resource -- CF class won-CAN_53 -- cost class 3</t>
  </si>
  <si>
    <t>e_won-CAN_53_c2</t>
  </si>
  <si>
    <t>onshore wind resource -- CF class won-CAN_53 -- cost class 2</t>
  </si>
  <si>
    <t>e_won-CAN_52_c1</t>
  </si>
  <si>
    <t>onshore wind resource -- CF class won-CAN_52 -- cost class 1</t>
  </si>
  <si>
    <t>e_won-CAN_52_c2</t>
  </si>
  <si>
    <t>onshore wind resource -- CF class won-CAN_52 -- cost class 2</t>
  </si>
  <si>
    <t>e_won-CAN_51_c2</t>
  </si>
  <si>
    <t>onshore wind resource -- CF class won-CAN_51 -- cost class 2</t>
  </si>
  <si>
    <t>e_won-CAN_51_c1</t>
  </si>
  <si>
    <t>onshore wind resource -- CF class won-CAN_51 -- cost class 1</t>
  </si>
  <si>
    <t>e_won-CAN_51_c3</t>
  </si>
  <si>
    <t>onshore wind resource -- CF class won-CAN_51 -- cost class 3</t>
  </si>
  <si>
    <t>e_won-CAN_50_c4</t>
  </si>
  <si>
    <t>onshore wind resource -- CF class won-CAN_50 -- cost class 4</t>
  </si>
  <si>
    <t>e_won-CAN_50_c1</t>
  </si>
  <si>
    <t>onshore wind resource -- CF class won-CAN_50 -- cost class 1</t>
  </si>
  <si>
    <t>e_won-CAN_50_c3</t>
  </si>
  <si>
    <t>onshore wind resource -- CF class won-CAN_50 -- cost class 3</t>
  </si>
  <si>
    <t>e_won-CAN_50_c2</t>
  </si>
  <si>
    <t>onshore wind resource -- CF class won-CAN_50 -- cost class 2</t>
  </si>
  <si>
    <t>e_won-CAN_49_c4</t>
  </si>
  <si>
    <t>onshore wind resource -- CF class won-CAN_49 -- cost class 4</t>
  </si>
  <si>
    <t>e_won-CAN_49_c2</t>
  </si>
  <si>
    <t>onshore wind resource -- CF class won-CAN_49 -- cost class 2</t>
  </si>
  <si>
    <t>e_won-CAN_49_c1</t>
  </si>
  <si>
    <t>onshore wind resource -- CF class won-CAN_49 -- cost class 1</t>
  </si>
  <si>
    <t>e_won-CAN_49_c5</t>
  </si>
  <si>
    <t>onshore wind resource -- CF class won-CAN_49 -- cost class 5</t>
  </si>
  <si>
    <t>e_won-CAN_49_c3</t>
  </si>
  <si>
    <t>onshore wind resource -- CF class won-CAN_49 -- cost class 3</t>
  </si>
  <si>
    <t>e_won-CAN_48_c3</t>
  </si>
  <si>
    <t>onshore wind resource -- CF class won-CAN_48 -- cost class 3</t>
  </si>
  <si>
    <t>e_won-CAN_48_c1</t>
  </si>
  <si>
    <t>onshore wind resource -- CF class won-CAN_48 -- cost class 1</t>
  </si>
  <si>
    <t>e_won-CAN_48_c4</t>
  </si>
  <si>
    <t>onshore wind resource -- CF class won-CAN_48 -- cost class 4</t>
  </si>
  <si>
    <t>e_won-CAN_48_c5</t>
  </si>
  <si>
    <t>onshore wind resource -- CF class won-CAN_48 -- cost class 5</t>
  </si>
  <si>
    <t>e_won-CAN_48_c2</t>
  </si>
  <si>
    <t>onshore wind resource -- CF class won-CAN_48 -- cost class 2</t>
  </si>
  <si>
    <t>e_won-CAN_47_c5</t>
  </si>
  <si>
    <t>onshore wind resource -- CF class won-CAN_47 -- cost class 5</t>
  </si>
  <si>
    <t>e_won-CAN_47_c3</t>
  </si>
  <si>
    <t>onshore wind resource -- CF class won-CAN_47 -- cost class 3</t>
  </si>
  <si>
    <t>e_won-CAN_47_c4</t>
  </si>
  <si>
    <t>onshore wind resource -- CF class won-CAN_47 -- cost class 4</t>
  </si>
  <si>
    <t>e_won-CAN_47_c1</t>
  </si>
  <si>
    <t>onshore wind resource -- CF class won-CAN_47 -- cost class 1</t>
  </si>
  <si>
    <t>e_won-CAN_47_c2</t>
  </si>
  <si>
    <t>onshore wind resource -- CF class won-CAN_47 -- cost class 2</t>
  </si>
  <si>
    <t>e_won-CAN_46_c2</t>
  </si>
  <si>
    <t>onshore wind resource -- CF class won-CAN_46 -- cost class 2</t>
  </si>
  <si>
    <t>e_won-CAN_46_c3</t>
  </si>
  <si>
    <t>onshore wind resource -- CF class won-CAN_46 -- cost class 3</t>
  </si>
  <si>
    <t>e_won-CAN_46_c4</t>
  </si>
  <si>
    <t>onshore wind resource -- CF class won-CAN_46 -- cost class 4</t>
  </si>
  <si>
    <t>e_won-CAN_46_c1</t>
  </si>
  <si>
    <t>onshore wind resource -- CF class won-CAN_46 -- cost class 1</t>
  </si>
  <si>
    <t>e_won-CAN_46_c5</t>
  </si>
  <si>
    <t>onshore wind resource -- CF class won-CAN_46 -- cost class 5</t>
  </si>
  <si>
    <t>e_won-CAN_45_c4</t>
  </si>
  <si>
    <t>onshore wind resource -- CF class won-CAN_45 -- cost class 4</t>
  </si>
  <si>
    <t>e_won-CAN_45_c2</t>
  </si>
  <si>
    <t>onshore wind resource -- CF class won-CAN_45 -- cost class 2</t>
  </si>
  <si>
    <t>e_won-CAN_45_c5</t>
  </si>
  <si>
    <t>onshore wind resource -- CF class won-CAN_45 -- cost class 5</t>
  </si>
  <si>
    <t>e_won-CAN_45_c1</t>
  </si>
  <si>
    <t>onshore wind resource -- CF class won-CAN_45 -- cost class 1</t>
  </si>
  <si>
    <t>e_won-CAN_45_c3</t>
  </si>
  <si>
    <t>onshore wind resource -- CF class won-CAN_45 -- cost class 3</t>
  </si>
  <si>
    <t>e_won-CAN_44_c5</t>
  </si>
  <si>
    <t>onshore wind resource -- CF class won-CAN_44 -- cost class 5</t>
  </si>
  <si>
    <t>e_won-CAN_44_c2</t>
  </si>
  <si>
    <t>onshore wind resource -- CF class won-CAN_44 -- cost class 2</t>
  </si>
  <si>
    <t>e_won-CAN_44_c4</t>
  </si>
  <si>
    <t>onshore wind resource -- CF class won-CAN_44 -- cost class 4</t>
  </si>
  <si>
    <t>e_won-CAN_44_c3</t>
  </si>
  <si>
    <t>onshore wind resource -- CF class won-CAN_44 -- cost class 3</t>
  </si>
  <si>
    <t>e_won-CAN_44_c1</t>
  </si>
  <si>
    <t>onshore wind resource -- CF class won-CAN_44 -- cost class 1</t>
  </si>
  <si>
    <t>e_won-CAN_43_c3</t>
  </si>
  <si>
    <t>onshore wind resource -- CF class won-CAN_43 -- cost class 3</t>
  </si>
  <si>
    <t>e_won-CAN_43_c2</t>
  </si>
  <si>
    <t>onshore wind resource -- CF class won-CAN_43 -- cost class 2</t>
  </si>
  <si>
    <t>e_won-CAN_43_c4</t>
  </si>
  <si>
    <t>onshore wind resource -- CF class won-CAN_43 -- cost class 4</t>
  </si>
  <si>
    <t>e_won-CAN_43_c5</t>
  </si>
  <si>
    <t>onshore wind resource -- CF class won-CAN_43 -- cost class 5</t>
  </si>
  <si>
    <t>e_won-CAN_43_c1</t>
  </si>
  <si>
    <t>onshore wind resource -- CF class won-CAN_43 -- cost class 1</t>
  </si>
  <si>
    <t>e_won-CAN_42_c3</t>
  </si>
  <si>
    <t>onshore wind resource -- CF class won-CAN_42 -- cost class 3</t>
  </si>
  <si>
    <t>e_won-CAN_42_c4</t>
  </si>
  <si>
    <t>onshore wind resource -- CF class won-CAN_42 -- cost class 4</t>
  </si>
  <si>
    <t>e_won-CAN_42_c1</t>
  </si>
  <si>
    <t>onshore wind resource -- CF class won-CAN_42 -- cost class 1</t>
  </si>
  <si>
    <t>e_won-CAN_42_c5</t>
  </si>
  <si>
    <t>onshore wind resource -- CF class won-CAN_42 -- cost class 5</t>
  </si>
  <si>
    <t>e_won-CAN_42_c2</t>
  </si>
  <si>
    <t>onshore wind resource -- CF class won-CAN_42 -- cost class 2</t>
  </si>
  <si>
    <t>e_won-CAN_41_c1</t>
  </si>
  <si>
    <t>onshore wind resource -- CF class won-CAN_41 -- cost class 1</t>
  </si>
  <si>
    <t>e_won-CAN_41_c3</t>
  </si>
  <si>
    <t>onshore wind resource -- CF class won-CAN_41 -- cost class 3</t>
  </si>
  <si>
    <t>e_won-CAN_41_c5</t>
  </si>
  <si>
    <t>onshore wind resource -- CF class won-CAN_41 -- cost class 5</t>
  </si>
  <si>
    <t>e_won-CAN_41_c4</t>
  </si>
  <si>
    <t>onshore wind resource -- CF class won-CAN_41 -- cost class 4</t>
  </si>
  <si>
    <t>e_won-CAN_41_c2</t>
  </si>
  <si>
    <t>onshore wind resource -- CF class won-CAN_41 -- cost class 2</t>
  </si>
  <si>
    <t>e_won-CAN_40_c2</t>
  </si>
  <si>
    <t>onshore wind resource -- CF class won-CAN_40 -- cost class 2</t>
  </si>
  <si>
    <t>e_won-CAN_40_c5</t>
  </si>
  <si>
    <t>onshore wind resource -- CF class won-CAN_40 -- cost class 5</t>
  </si>
  <si>
    <t>e_won-CAN_40_c4</t>
  </si>
  <si>
    <t>onshore wind resource -- CF class won-CAN_40 -- cost class 4</t>
  </si>
  <si>
    <t>e_won-CAN_40_c1</t>
  </si>
  <si>
    <t>onshore wind resource -- CF class won-CAN_40 -- cost class 1</t>
  </si>
  <si>
    <t>e_won-CAN_40_c3</t>
  </si>
  <si>
    <t>onshore wind resource -- CF class won-CAN_40 -- cost class 3</t>
  </si>
  <si>
    <t>e_won-CAN_39_c1</t>
  </si>
  <si>
    <t>onshore wind resource -- CF class won-CAN_39 -- cost class 1</t>
  </si>
  <si>
    <t>e_won-CAN_39_c2</t>
  </si>
  <si>
    <t>onshore wind resource -- CF class won-CAN_39 -- cost class 2</t>
  </si>
  <si>
    <t>e_won-CAN_39_c4</t>
  </si>
  <si>
    <t>onshore wind resource -- CF class won-CAN_39 -- cost class 4</t>
  </si>
  <si>
    <t>e_won-CAN_39_c5</t>
  </si>
  <si>
    <t>onshore wind resource -- CF class won-CAN_39 -- cost class 5</t>
  </si>
  <si>
    <t>e_won-CAN_39_c3</t>
  </si>
  <si>
    <t>onshore wind resource -- CF class won-CAN_39 -- cost class 3</t>
  </si>
  <si>
    <t>e_won-CAN_38_c1</t>
  </si>
  <si>
    <t>onshore wind resource -- CF class won-CAN_38 -- cost class 1</t>
  </si>
  <si>
    <t>e_won-CAN_38_c5</t>
  </si>
  <si>
    <t>onshore wind resource -- CF class won-CAN_38 -- cost class 5</t>
  </si>
  <si>
    <t>e_won-CAN_38_c3</t>
  </si>
  <si>
    <t>onshore wind resource -- CF class won-CAN_38 -- cost class 3</t>
  </si>
  <si>
    <t>e_won-CAN_38_c4</t>
  </si>
  <si>
    <t>onshore wind resource -- CF class won-CAN_38 -- cost class 4</t>
  </si>
  <si>
    <t>e_won-CAN_38_c2</t>
  </si>
  <si>
    <t>onshore wind resource -- CF class won-CAN_38 -- cost class 2</t>
  </si>
  <si>
    <t>e_won-CAN_37_c4</t>
  </si>
  <si>
    <t>onshore wind resource -- CF class won-CAN_37 -- cost class 4</t>
  </si>
  <si>
    <t>e_won-CAN_37_c5</t>
  </si>
  <si>
    <t>onshore wind resource -- CF class won-CAN_37 -- cost class 5</t>
  </si>
  <si>
    <t>e_won-CAN_37_c3</t>
  </si>
  <si>
    <t>onshore wind resource -- CF class won-CAN_37 -- cost class 3</t>
  </si>
  <si>
    <t>e_won-CAN_37_c2</t>
  </si>
  <si>
    <t>onshore wind resource -- CF class won-CAN_37 -- cost class 2</t>
  </si>
  <si>
    <t>e_won-CAN_37_c1</t>
  </si>
  <si>
    <t>onshore wind resource -- CF class won-CAN_37 -- cost class 1</t>
  </si>
  <si>
    <t>e_won-CAN_36_c1</t>
  </si>
  <si>
    <t>onshore wind resource -- CF class won-CAN_36 -- cost class 1</t>
  </si>
  <si>
    <t>e_won-CAN_36_c3</t>
  </si>
  <si>
    <t>onshore wind resource -- CF class won-CAN_36 -- cost class 3</t>
  </si>
  <si>
    <t>e_won-CAN_36_c2</t>
  </si>
  <si>
    <t>onshore wind resource -- CF class won-CAN_36 -- cost class 2</t>
  </si>
  <si>
    <t>e_won-CAN_36_c4</t>
  </si>
  <si>
    <t>onshore wind resource -- CF class won-CAN_36 -- cost class 4</t>
  </si>
  <si>
    <t>e_won-CAN_36_c5</t>
  </si>
  <si>
    <t>onshore wind resource -- CF class won-CAN_36 -- cost class 5</t>
  </si>
  <si>
    <t>e_won-CAN_35_c1</t>
  </si>
  <si>
    <t>onshore wind resource -- CF class won-CAN_35 -- cost class 1</t>
  </si>
  <si>
    <t>e_won-CAN_35_c4</t>
  </si>
  <si>
    <t>onshore wind resource -- CF class won-CAN_35 -- cost class 4</t>
  </si>
  <si>
    <t>e_won-CAN_35_c2</t>
  </si>
  <si>
    <t>onshore wind resource -- CF class won-CAN_35 -- cost class 2</t>
  </si>
  <si>
    <t>e_won-CAN_35_c5</t>
  </si>
  <si>
    <t>onshore wind resource -- CF class won-CAN_35 -- cost class 5</t>
  </si>
  <si>
    <t>e_won-CAN_35_c3</t>
  </si>
  <si>
    <t>onshore wind resource -- CF class won-CAN_35 -- cost class 3</t>
  </si>
  <si>
    <t>e_won-CAN_34_c1</t>
  </si>
  <si>
    <t>onshore wind resource -- CF class won-CAN_34 -- cost class 1</t>
  </si>
  <si>
    <t>e_won-CAN_34_c3</t>
  </si>
  <si>
    <t>onshore wind resource -- CF class won-CAN_34 -- cost class 3</t>
  </si>
  <si>
    <t>e_won-CAN_34_c5</t>
  </si>
  <si>
    <t>onshore wind resource -- CF class won-CAN_34 -- cost class 5</t>
  </si>
  <si>
    <t>e_won-CAN_34_c4</t>
  </si>
  <si>
    <t>onshore wind resource -- CF class won-CAN_34 -- cost class 4</t>
  </si>
  <si>
    <t>e_won-CAN_34_c2</t>
  </si>
  <si>
    <t>onshore wind resource -- CF class won-CAN_34 -- cost class 2</t>
  </si>
  <si>
    <t>e_won-CAN_33_c1</t>
  </si>
  <si>
    <t>onshore wind resource -- CF class won-CAN_33 -- cost class 1</t>
  </si>
  <si>
    <t>e_won-CAN_33_c3</t>
  </si>
  <si>
    <t>onshore wind resource -- CF class won-CAN_33 -- cost class 3</t>
  </si>
  <si>
    <t>e_won-CAN_33_c5</t>
  </si>
  <si>
    <t>onshore wind resource -- CF class won-CAN_33 -- cost class 5</t>
  </si>
  <si>
    <t>e_won-CAN_33_c4</t>
  </si>
  <si>
    <t>onshore wind resource -- CF class won-CAN_33 -- cost class 4</t>
  </si>
  <si>
    <t>e_won-CAN_33_c2</t>
  </si>
  <si>
    <t>onshore wind resource -- CF class won-CAN_33 -- cost class 2</t>
  </si>
  <si>
    <t>e_won-CAN_32_c1</t>
  </si>
  <si>
    <t>onshore wind resource -- CF class won-CAN_32 -- cost class 1</t>
  </si>
  <si>
    <t>e_won-CAN_32_c5</t>
  </si>
  <si>
    <t>onshore wind resource -- CF class won-CAN_32 -- cost class 5</t>
  </si>
  <si>
    <t>e_won-CAN_32_c4</t>
  </si>
  <si>
    <t>onshore wind resource -- CF class won-CAN_32 -- cost class 4</t>
  </si>
  <si>
    <t>e_won-CAN_32_c3</t>
  </si>
  <si>
    <t>onshore wind resource -- CF class won-CAN_32 -- cost class 3</t>
  </si>
  <si>
    <t>e_won-CAN_32_c2</t>
  </si>
  <si>
    <t>onshore wind resource -- CF class won-CAN_32 -- cost class 2</t>
  </si>
  <si>
    <t>e_won-CAN_31_c1</t>
  </si>
  <si>
    <t>onshore wind resource -- CF class won-CAN_31 -- cost class 1</t>
  </si>
  <si>
    <t>e_won-CAN_31_c2</t>
  </si>
  <si>
    <t>onshore wind resource -- CF class won-CAN_31 -- cost class 2</t>
  </si>
  <si>
    <t>e_won-CAN_31_c4</t>
  </si>
  <si>
    <t>onshore wind resource -- CF class won-CAN_31 -- cost class 4</t>
  </si>
  <si>
    <t>e_won-CAN_31_c5</t>
  </si>
  <si>
    <t>onshore wind resource -- CF class won-CAN_31 -- cost class 5</t>
  </si>
  <si>
    <t>e_won-CAN_31_c3</t>
  </si>
  <si>
    <t>onshore wind resource -- CF class won-CAN_31 -- cost class 3</t>
  </si>
  <si>
    <t>e_won-CAN_30_c1</t>
  </si>
  <si>
    <t>onshore wind resource -- CF class won-CAN_30 -- cost class 1</t>
  </si>
  <si>
    <t>e_won-CAN_30_c3</t>
  </si>
  <si>
    <t>onshore wind resource -- CF class won-CAN_30 -- cost class 3</t>
  </si>
  <si>
    <t>e_won-CAN_30_c4</t>
  </si>
  <si>
    <t>onshore wind resource -- CF class won-CAN_30 -- cost class 4</t>
  </si>
  <si>
    <t>e_won-CAN_30_c2</t>
  </si>
  <si>
    <t>onshore wind resource -- CF class won-CAN_30 -- cost class 2</t>
  </si>
  <si>
    <t>e_won-CAN_30_c5</t>
  </si>
  <si>
    <t>onshore wind resource -- CF class won-CAN_30 -- cost class 5</t>
  </si>
  <si>
    <t>e_won-CAN_29_c1</t>
  </si>
  <si>
    <t>onshore wind resource -- CF class won-CAN_29 -- cost class 1</t>
  </si>
  <si>
    <t>e_won-CAN_29_c5</t>
  </si>
  <si>
    <t>onshore wind resource -- CF class won-CAN_29 -- cost class 5</t>
  </si>
  <si>
    <t>e_won-CAN_29_c4</t>
  </si>
  <si>
    <t>onshore wind resource -- CF class won-CAN_29 -- cost class 4</t>
  </si>
  <si>
    <t>e_won-CAN_29_c2</t>
  </si>
  <si>
    <t>onshore wind resource -- CF class won-CAN_29 -- cost class 2</t>
  </si>
  <si>
    <t>e_won-CAN_29_c3</t>
  </si>
  <si>
    <t>onshore wind resource -- CF class won-CAN_29 -- cost class 3</t>
  </si>
  <si>
    <t>e_won-CAN_28_c1</t>
  </si>
  <si>
    <t>onshore wind resource -- CF class won-CAN_28 -- cost class 1</t>
  </si>
  <si>
    <t>e_won-CAN_28_c2</t>
  </si>
  <si>
    <t>onshore wind resource -- CF class won-CAN_28 -- cost class 2</t>
  </si>
  <si>
    <t>e_won-CAN_28_c4</t>
  </si>
  <si>
    <t>onshore wind resource -- CF class won-CAN_28 -- cost class 4</t>
  </si>
  <si>
    <t>e_won-CAN_28_c3</t>
  </si>
  <si>
    <t>onshore wind resource -- CF class won-CAN_28 -- cost class 3</t>
  </si>
  <si>
    <t>e_won-CAN_28_c5</t>
  </si>
  <si>
    <t>onshore wind resource -- CF class won-CAN_28 -- cost class 5</t>
  </si>
  <si>
    <t>e_won-CAN_27_c1</t>
  </si>
  <si>
    <t>onshore wind resource -- CF class won-CAN_27 -- cost class 1</t>
  </si>
  <si>
    <t>e_won-CAN_27_c2</t>
  </si>
  <si>
    <t>onshore wind resource -- CF class won-CAN_27 -- cost class 2</t>
  </si>
  <si>
    <t>e_won-CAN_27_c4</t>
  </si>
  <si>
    <t>onshore wind resource -- CF class won-CAN_27 -- cost class 4</t>
  </si>
  <si>
    <t>e_won-CAN_27_c3</t>
  </si>
  <si>
    <t>onshore wind resource -- CF class won-CAN_27 -- cost class 3</t>
  </si>
  <si>
    <t>e_won-CAN_27_c5</t>
  </si>
  <si>
    <t>onshore wind resource -- CF class won-CAN_27 -- cost class 5</t>
  </si>
  <si>
    <t>e_won-CAN_26_c1</t>
  </si>
  <si>
    <t>onshore wind resource -- CF class won-CAN_26 -- cost class 1</t>
  </si>
  <si>
    <t>e_won-CAN_26_c2</t>
  </si>
  <si>
    <t>onshore wind resource -- CF class won-CAN_26 -- cost class 2</t>
  </si>
  <si>
    <t>e_won-CAN_26_c3</t>
  </si>
  <si>
    <t>onshore wind resource -- CF class won-CAN_26 -- cost class 3</t>
  </si>
  <si>
    <t>e_won-CAN_26_c5</t>
  </si>
  <si>
    <t>onshore wind resource -- CF class won-CAN_26 -- cost class 5</t>
  </si>
  <si>
    <t>e_won-CAN_26_c4</t>
  </si>
  <si>
    <t>onshore wind resource -- CF class won-CAN_26 -- cost class 4</t>
  </si>
  <si>
    <t>e_won-CAN_25_c1</t>
  </si>
  <si>
    <t>onshore wind resource -- CF class won-CAN_25 -- cost class 1</t>
  </si>
  <si>
    <t>e_won-CAN_25_c2</t>
  </si>
  <si>
    <t>onshore wind resource -- CF class won-CAN_25 -- cost class 2</t>
  </si>
  <si>
    <t>e_won-CAN_25_c3</t>
  </si>
  <si>
    <t>onshore wind resource -- CF class won-CAN_25 -- cost class 3</t>
  </si>
  <si>
    <t>e_won-CAN_25_c4</t>
  </si>
  <si>
    <t>onshore wind resource -- CF class won-CAN_25 -- cost class 4</t>
  </si>
  <si>
    <t>e_won-CAN_25_c5</t>
  </si>
  <si>
    <t>onshore wind resource -- CF class won-CAN_25 -- cost class 5</t>
  </si>
  <si>
    <t>e_won-CAN_24_c1</t>
  </si>
  <si>
    <t>onshore wind resource -- CF class won-CAN_24 -- cost class 1</t>
  </si>
  <si>
    <t>e_won-CAN_24_c2</t>
  </si>
  <si>
    <t>onshore wind resource -- CF class won-CAN_24 -- cost class 2</t>
  </si>
  <si>
    <t>e_won-CAN_24_c3</t>
  </si>
  <si>
    <t>onshore wind resource -- CF class won-CAN_24 -- cost class 3</t>
  </si>
  <si>
    <t>e_won-CAN_24_c5</t>
  </si>
  <si>
    <t>onshore wind resource -- CF class won-CAN_24 -- cost class 5</t>
  </si>
  <si>
    <t>e_won-CAN_24_c4</t>
  </si>
  <si>
    <t>onshore wind resource -- CF class won-CAN_24 -- cost class 4</t>
  </si>
  <si>
    <t>e_won-CAN_23_c1</t>
  </si>
  <si>
    <t>onshore wind resource -- CF class won-CAN_23 -- cost class 1</t>
  </si>
  <si>
    <t>e_won-CAN_23_c2</t>
  </si>
  <si>
    <t>onshore wind resource -- CF class won-CAN_23 -- cost class 2</t>
  </si>
  <si>
    <t>e_won-CAN_23_c3</t>
  </si>
  <si>
    <t>onshore wind resource -- CF class won-CAN_23 -- cost class 3</t>
  </si>
  <si>
    <t>e_won-CAN_23_c4</t>
  </si>
  <si>
    <t>onshore wind resource -- CF class won-CAN_23 -- cost class 4</t>
  </si>
  <si>
    <t>e_won-CAN_23_c5</t>
  </si>
  <si>
    <t>onshore wind resource -- CF class won-CAN_23 -- cost class 5</t>
  </si>
  <si>
    <t>e_won-CAN_22_c1</t>
  </si>
  <si>
    <t>onshore wind resource -- CF class won-CAN_22 -- cost class 1</t>
  </si>
  <si>
    <t>e_won-CAN_22_c2</t>
  </si>
  <si>
    <t>onshore wind resource -- CF class won-CAN_22 -- cost class 2</t>
  </si>
  <si>
    <t>e_won-CAN_22_c3</t>
  </si>
  <si>
    <t>onshore wind resource -- CF class won-CAN_22 -- cost class 3</t>
  </si>
  <si>
    <t>e_won-CAN_22_c5</t>
  </si>
  <si>
    <t>onshore wind resource -- CF class won-CAN_22 -- cost class 5</t>
  </si>
  <si>
    <t>e_won-CAN_22_c4</t>
  </si>
  <si>
    <t>onshore wind resource -- CF class won-CAN_22 -- cost class 4</t>
  </si>
  <si>
    <t>e_won-CAN_21_c1</t>
  </si>
  <si>
    <t>onshore wind resource -- CF class won-CAN_21 -- cost class 1</t>
  </si>
  <si>
    <t>e_won-CAN_21_c2</t>
  </si>
  <si>
    <t>onshore wind resource -- CF class won-CAN_21 -- cost class 2</t>
  </si>
  <si>
    <t>e_won-CAN_21_c3</t>
  </si>
  <si>
    <t>onshore wind resource -- CF class won-CAN_21 -- cost class 3</t>
  </si>
  <si>
    <t>e_won-CAN_21_c5</t>
  </si>
  <si>
    <t>onshore wind resource -- CF class won-CAN_21 -- cost class 5</t>
  </si>
  <si>
    <t>e_won-CAN_21_c4</t>
  </si>
  <si>
    <t>onshore wind resource -- CF class won-CAN_21 -- cost class 4</t>
  </si>
  <si>
    <t>e_won-CAN_20_c1</t>
  </si>
  <si>
    <t>onshore wind resource -- CF class won-CAN_20 -- cost class 1</t>
  </si>
  <si>
    <t>e_won-CAN_20_c4</t>
  </si>
  <si>
    <t>onshore wind resource -- CF class won-CAN_20 -- cost class 4</t>
  </si>
  <si>
    <t>e_won-CAN_20_c2</t>
  </si>
  <si>
    <t>onshore wind resource -- CF class won-CAN_20 -- cost class 2</t>
  </si>
  <si>
    <t>e_won-CAN_20_c3</t>
  </si>
  <si>
    <t>onshore wind resource -- CF class won-CAN_20 -- cost class 3</t>
  </si>
  <si>
    <t>e_won-CAN_20_c5</t>
  </si>
  <si>
    <t>onshore wind resource -- CF class won-CAN_20 -- cost class 5</t>
  </si>
  <si>
    <t>e_won-CAN_19_c1</t>
  </si>
  <si>
    <t>onshore wind resource -- CF class won-CAN_19 -- cost class 1</t>
  </si>
  <si>
    <t>e_won-CAN_19_c3</t>
  </si>
  <si>
    <t>onshore wind resource -- CF class won-CAN_19 -- cost class 3</t>
  </si>
  <si>
    <t>e_won-CAN_19_c2</t>
  </si>
  <si>
    <t>onshore wind resource -- CF class won-CAN_19 -- cost class 2</t>
  </si>
  <si>
    <t>e_won-CAN_19_c4</t>
  </si>
  <si>
    <t>onshore wind resource -- CF class won-CAN_19 -- cost class 4</t>
  </si>
  <si>
    <t>e_won-CAN_19_c5</t>
  </si>
  <si>
    <t>onshore wind resource -- CF class won-CAN_19 -- cost class 5</t>
  </si>
  <si>
    <t>e_won-CAN_18_c1</t>
  </si>
  <si>
    <t>onshore wind resource -- CF class won-CAN_18 -- cost class 1</t>
  </si>
  <si>
    <t>e_won-CAN_18_c2</t>
  </si>
  <si>
    <t>onshore wind resource -- CF class won-CAN_18 -- cost class 2</t>
  </si>
  <si>
    <t>e_won-CAN_18_c3</t>
  </si>
  <si>
    <t>onshore wind resource -- CF class won-CAN_18 -- cost class 3</t>
  </si>
  <si>
    <t>e_won-CAN_18_c5</t>
  </si>
  <si>
    <t>onshore wind resource -- CF class won-CAN_18 -- cost class 5</t>
  </si>
  <si>
    <t>e_won-CAN_18_c4</t>
  </si>
  <si>
    <t>onshore wind resource -- CF class won-CAN_18 -- cost class 4</t>
  </si>
  <si>
    <t>e_won-CAN_17_c1</t>
  </si>
  <si>
    <t>onshore wind resource -- CF class won-CAN_17 -- cost class 1</t>
  </si>
  <si>
    <t>e_won-CAN_17_c3</t>
  </si>
  <si>
    <t>onshore wind resource -- CF class won-CAN_17 -- cost class 3</t>
  </si>
  <si>
    <t>e_won-CAN_17_c2</t>
  </si>
  <si>
    <t>onshore wind resource -- CF class won-CAN_17 -- cost class 2</t>
  </si>
  <si>
    <t>e_won-CAN_17_c4</t>
  </si>
  <si>
    <t>onshore wind resource -- CF class won-CAN_17 -- cost class 4</t>
  </si>
  <si>
    <t>e_won-CAN_17_c5</t>
  </si>
  <si>
    <t>onshore wind resource -- CF class won-CAN_17 -- cost class 5</t>
  </si>
  <si>
    <t>e_won-CAN_16_c1</t>
  </si>
  <si>
    <t>onshore wind resource -- CF class won-CAN_16 -- cost class 1</t>
  </si>
  <si>
    <t>e_won-CAN_16_c2</t>
  </si>
  <si>
    <t>onshore wind resource -- CF class won-CAN_16 -- cost class 2</t>
  </si>
  <si>
    <t>e_won-CAN_16_c3</t>
  </si>
  <si>
    <t>onshore wind resource -- CF class won-CAN_16 -- cost class 3</t>
  </si>
  <si>
    <t>e_won-CAN_16_c5</t>
  </si>
  <si>
    <t>onshore wind resource -- CF class won-CAN_16 -- cost class 5</t>
  </si>
  <si>
    <t>e_won-CAN_16_c4</t>
  </si>
  <si>
    <t>onshore wind resource -- CF class won-CAN_16 -- cost class 4</t>
  </si>
  <si>
    <t>e_won-CAN_15_c4</t>
  </si>
  <si>
    <t>onshore wind resource -- CF class won-CAN_15 -- cost class 4</t>
  </si>
  <si>
    <t>e_won-CAN_15_c1</t>
  </si>
  <si>
    <t>onshore wind resource -- CF class won-CAN_15 -- cost class 1</t>
  </si>
  <si>
    <t>e_won-CAN_15_c3</t>
  </si>
  <si>
    <t>onshore wind resource -- CF class won-CAN_15 -- cost class 3</t>
  </si>
  <si>
    <t>e_won-CAN_15_c2</t>
  </si>
  <si>
    <t>onshore wind resource -- CF class won-CAN_15 -- cost class 2</t>
  </si>
  <si>
    <t>e_won-CAN_15_c5</t>
  </si>
  <si>
    <t>onshore wind resource -- CF class won-CAN_15 -- cost class 5</t>
  </si>
  <si>
    <t>elc_won-CAN</t>
  </si>
  <si>
    <t>e_wof-CAN_62_c1</t>
  </si>
  <si>
    <t>offshore wind resource -- CF class wof-CAN_62 -- cost class 1</t>
  </si>
  <si>
    <t>e_wof-CAN_62_c4</t>
  </si>
  <si>
    <t>offshore wind resource -- CF class wof-CAN_62 -- cost class 4</t>
  </si>
  <si>
    <t>e_wof-CAN_62_c2</t>
  </si>
  <si>
    <t>offshore wind resource -- CF class wof-CAN_62 -- cost class 2</t>
  </si>
  <si>
    <t>e_wof-CAN_62_c3</t>
  </si>
  <si>
    <t>offshore wind resource -- CF class wof-CAN_62 -- cost class 3</t>
  </si>
  <si>
    <t>e_wof-CAN_62_c5</t>
  </si>
  <si>
    <t>offshore wind resource -- CF class wof-CAN_62 -- cost class 5</t>
  </si>
  <si>
    <t>e_wof-CAN_61_c1</t>
  </si>
  <si>
    <t>offshore wind resource -- CF class wof-CAN_61 -- cost class 1</t>
  </si>
  <si>
    <t>e_wof-CAN_61_c5</t>
  </si>
  <si>
    <t>offshore wind resource -- CF class wof-CAN_61 -- cost class 5</t>
  </si>
  <si>
    <t>e_wof-CAN_61_c2</t>
  </si>
  <si>
    <t>offshore wind resource -- CF class wof-CAN_61 -- cost class 2</t>
  </si>
  <si>
    <t>e_wof-CAN_61_c4</t>
  </si>
  <si>
    <t>offshore wind resource -- CF class wof-CAN_61 -- cost class 4</t>
  </si>
  <si>
    <t>e_wof-CAN_61_c3</t>
  </si>
  <si>
    <t>offshore wind resource -- CF class wof-CAN_61 -- cost class 3</t>
  </si>
  <si>
    <t>e_wof-CAN_60_c5</t>
  </si>
  <si>
    <t>offshore wind resource -- CF class wof-CAN_60 -- cost class 5</t>
  </si>
  <si>
    <t>e_wof-CAN_60_c2</t>
  </si>
  <si>
    <t>offshore wind resource -- CF class wof-CAN_60 -- cost class 2</t>
  </si>
  <si>
    <t>e_wof-CAN_60_c4</t>
  </si>
  <si>
    <t>offshore wind resource -- CF class wof-CAN_60 -- cost class 4</t>
  </si>
  <si>
    <t>e_wof-CAN_60_c1</t>
  </si>
  <si>
    <t>offshore wind resource -- CF class wof-CAN_60 -- cost class 1</t>
  </si>
  <si>
    <t>e_wof-CAN_60_c3</t>
  </si>
  <si>
    <t>offshore wind resource -- CF class wof-CAN_60 -- cost class 3</t>
  </si>
  <si>
    <t>e_wof-CAN_59_c1</t>
  </si>
  <si>
    <t>offshore wind resource -- CF class wof-CAN_59 -- cost class 1</t>
  </si>
  <si>
    <t>e_wof-CAN_59_c2</t>
  </si>
  <si>
    <t>offshore wind resource -- CF class wof-CAN_59 -- cost class 2</t>
  </si>
  <si>
    <t>e_wof-CAN_59_c3</t>
  </si>
  <si>
    <t>offshore wind resource -- CF class wof-CAN_59 -- cost class 3</t>
  </si>
  <si>
    <t>e_wof-CAN_59_c5</t>
  </si>
  <si>
    <t>offshore wind resource -- CF class wof-CAN_59 -- cost class 5</t>
  </si>
  <si>
    <t>e_wof-CAN_59_c4</t>
  </si>
  <si>
    <t>offshore wind resource -- CF class wof-CAN_59 -- cost class 4</t>
  </si>
  <si>
    <t>e_wof-CAN_58_c1</t>
  </si>
  <si>
    <t>offshore wind resource -- CF class wof-CAN_58 -- cost class 1</t>
  </si>
  <si>
    <t>e_wof-CAN_58_c2</t>
  </si>
  <si>
    <t>offshore wind resource -- CF class wof-CAN_58 -- cost class 2</t>
  </si>
  <si>
    <t>e_wof-CAN_58_c5</t>
  </si>
  <si>
    <t>offshore wind resource -- CF class wof-CAN_58 -- cost class 5</t>
  </si>
  <si>
    <t>e_wof-CAN_58_c4</t>
  </si>
  <si>
    <t>offshore wind resource -- CF class wof-CAN_58 -- cost class 4</t>
  </si>
  <si>
    <t>e_wof-CAN_58_c3</t>
  </si>
  <si>
    <t>offshore wind resource -- CF class wof-CAN_58 -- cost class 3</t>
  </si>
  <si>
    <t>e_wof-CAN_57_c3</t>
  </si>
  <si>
    <t>offshore wind resource -- CF class wof-CAN_57 -- cost class 3</t>
  </si>
  <si>
    <t>e_wof-CAN_57_c2</t>
  </si>
  <si>
    <t>offshore wind resource -- CF class wof-CAN_57 -- cost class 2</t>
  </si>
  <si>
    <t>e_wof-CAN_57_c1</t>
  </si>
  <si>
    <t>offshore wind resource -- CF class wof-CAN_57 -- cost class 1</t>
  </si>
  <si>
    <t>e_wof-CAN_57_c5</t>
  </si>
  <si>
    <t>offshore wind resource -- CF class wof-CAN_57 -- cost class 5</t>
  </si>
  <si>
    <t>e_wof-CAN_57_c4</t>
  </si>
  <si>
    <t>offshore wind resource -- CF class wof-CAN_57 -- cost class 4</t>
  </si>
  <si>
    <t>e_wof-CAN_56_c1</t>
  </si>
  <si>
    <t>offshore wind resource -- CF class wof-CAN_56 -- cost class 1</t>
  </si>
  <si>
    <t>e_wof-CAN_56_c4</t>
  </si>
  <si>
    <t>offshore wind resource -- CF class wof-CAN_56 -- cost class 4</t>
  </si>
  <si>
    <t>e_wof-CAN_56_c2</t>
  </si>
  <si>
    <t>offshore wind resource -- CF class wof-CAN_56 -- cost class 2</t>
  </si>
  <si>
    <t>e_wof-CAN_56_c5</t>
  </si>
  <si>
    <t>offshore wind resource -- CF class wof-CAN_56 -- cost class 5</t>
  </si>
  <si>
    <t>e_wof-CAN_56_c3</t>
  </si>
  <si>
    <t>offshore wind resource -- CF class wof-CAN_56 -- cost class 3</t>
  </si>
  <si>
    <t>e_wof-CAN_55_c4</t>
  </si>
  <si>
    <t>offshore wind resource -- CF class wof-CAN_55 -- cost class 4</t>
  </si>
  <si>
    <t>e_wof-CAN_55_c5</t>
  </si>
  <si>
    <t>offshore wind resource -- CF class wof-CAN_55 -- cost class 5</t>
  </si>
  <si>
    <t>e_wof-CAN_55_c1</t>
  </si>
  <si>
    <t>offshore wind resource -- CF class wof-CAN_55 -- cost class 1</t>
  </si>
  <si>
    <t>e_wof-CAN_55_c3</t>
  </si>
  <si>
    <t>offshore wind resource -- CF class wof-CAN_55 -- cost class 3</t>
  </si>
  <si>
    <t>e_wof-CAN_55_c2</t>
  </si>
  <si>
    <t>offshore wind resource -- CF class wof-CAN_55 -- cost class 2</t>
  </si>
  <si>
    <t>e_wof-CAN_54_c1</t>
  </si>
  <si>
    <t>offshore wind resource -- CF class wof-CAN_54 -- cost class 1</t>
  </si>
  <si>
    <t>e_wof-CAN_54_c3</t>
  </si>
  <si>
    <t>offshore wind resource -- CF class wof-CAN_54 -- cost class 3</t>
  </si>
  <si>
    <t>e_wof-CAN_54_c4</t>
  </si>
  <si>
    <t>offshore wind resource -- CF class wof-CAN_54 -- cost class 4</t>
  </si>
  <si>
    <t>e_wof-CAN_54_c5</t>
  </si>
  <si>
    <t>offshore wind resource -- CF class wof-CAN_54 -- cost class 5</t>
  </si>
  <si>
    <t>e_wof-CAN_54_c2</t>
  </si>
  <si>
    <t>offshore wind resource -- CF class wof-CAN_54 -- cost class 2</t>
  </si>
  <si>
    <t>e_wof-CAN_53_c4</t>
  </si>
  <si>
    <t>offshore wind resource -- CF class wof-CAN_53 -- cost class 4</t>
  </si>
  <si>
    <t>e_wof-CAN_53_c1</t>
  </si>
  <si>
    <t>offshore wind resource -- CF class wof-CAN_53 -- cost class 1</t>
  </si>
  <si>
    <t>e_wof-CAN_53_c5</t>
  </si>
  <si>
    <t>offshore wind resource -- CF class wof-CAN_53 -- cost class 5</t>
  </si>
  <si>
    <t>e_wof-CAN_53_c2</t>
  </si>
  <si>
    <t>offshore wind resource -- CF class wof-CAN_53 -- cost class 2</t>
  </si>
  <si>
    <t>e_wof-CAN_53_c3</t>
  </si>
  <si>
    <t>offshore wind resource -- CF class wof-CAN_53 -- cost class 3</t>
  </si>
  <si>
    <t>e_wof-CAN_52_c3</t>
  </si>
  <si>
    <t>offshore wind resource -- CF class wof-CAN_52 -- cost class 3</t>
  </si>
  <si>
    <t>e_wof-CAN_52_c2</t>
  </si>
  <si>
    <t>offshore wind resource -- CF class wof-CAN_52 -- cost class 2</t>
  </si>
  <si>
    <t>e_wof-CAN_52_c1</t>
  </si>
  <si>
    <t>offshore wind resource -- CF class wof-CAN_52 -- cost class 1</t>
  </si>
  <si>
    <t>e_wof-CAN_52_c5</t>
  </si>
  <si>
    <t>offshore wind resource -- CF class wof-CAN_52 -- cost class 5</t>
  </si>
  <si>
    <t>e_wof-CAN_52_c4</t>
  </si>
  <si>
    <t>offshore wind resource -- CF class wof-CAN_52 -- cost class 4</t>
  </si>
  <si>
    <t>e_wof-CAN_51_c2</t>
  </si>
  <si>
    <t>offshore wind resource -- CF class wof-CAN_51 -- cost class 2</t>
  </si>
  <si>
    <t>e_wof-CAN_51_c4</t>
  </si>
  <si>
    <t>offshore wind resource -- CF class wof-CAN_51 -- cost class 4</t>
  </si>
  <si>
    <t>e_wof-CAN_51_c1</t>
  </si>
  <si>
    <t>offshore wind resource -- CF class wof-CAN_51 -- cost class 1</t>
  </si>
  <si>
    <t>e_wof-CAN_51_c3</t>
  </si>
  <si>
    <t>offshore wind resource -- CF class wof-CAN_51 -- cost class 3</t>
  </si>
  <si>
    <t>e_wof-CAN_51_c5</t>
  </si>
  <si>
    <t>offshore wind resource -- CF class wof-CAN_51 -- cost class 5</t>
  </si>
  <si>
    <t>e_wof-CAN_50_c1</t>
  </si>
  <si>
    <t>offshore wind resource -- CF class wof-CAN_50 -- cost class 1</t>
  </si>
  <si>
    <t>e_wof-CAN_50_c4</t>
  </si>
  <si>
    <t>offshore wind resource -- CF class wof-CAN_50 -- cost class 4</t>
  </si>
  <si>
    <t>e_wof-CAN_50_c5</t>
  </si>
  <si>
    <t>offshore wind resource -- CF class wof-CAN_50 -- cost class 5</t>
  </si>
  <si>
    <t>e_wof-CAN_50_c3</t>
  </si>
  <si>
    <t>offshore wind resource -- CF class wof-CAN_50 -- cost class 3</t>
  </si>
  <si>
    <t>e_wof-CAN_50_c2</t>
  </si>
  <si>
    <t>offshore wind resource -- CF class wof-CAN_50 -- cost class 2</t>
  </si>
  <si>
    <t>e_wof-CAN_49_c1</t>
  </si>
  <si>
    <t>offshore wind resource -- CF class wof-CAN_49 -- cost class 1</t>
  </si>
  <si>
    <t>e_wof-CAN_49_c2</t>
  </si>
  <si>
    <t>offshore wind resource -- CF class wof-CAN_49 -- cost class 2</t>
  </si>
  <si>
    <t>e_wof-CAN_49_c4</t>
  </si>
  <si>
    <t>offshore wind resource -- CF class wof-CAN_49 -- cost class 4</t>
  </si>
  <si>
    <t>e_wof-CAN_49_c5</t>
  </si>
  <si>
    <t>offshore wind resource -- CF class wof-CAN_49 -- cost class 5</t>
  </si>
  <si>
    <t>e_wof-CAN_49_c3</t>
  </si>
  <si>
    <t>offshore wind resource -- CF class wof-CAN_49 -- cost class 3</t>
  </si>
  <si>
    <t>e_wof-CAN_48_c1</t>
  </si>
  <si>
    <t>offshore wind resource -- CF class wof-CAN_48 -- cost class 1</t>
  </si>
  <si>
    <t>e_wof-CAN_48_c2</t>
  </si>
  <si>
    <t>offshore wind resource -- CF class wof-CAN_48 -- cost class 2</t>
  </si>
  <si>
    <t>e_wof-CAN_48_c4</t>
  </si>
  <si>
    <t>offshore wind resource -- CF class wof-CAN_48 -- cost class 4</t>
  </si>
  <si>
    <t>e_wof-CAN_48_c5</t>
  </si>
  <si>
    <t>offshore wind resource -- CF class wof-CAN_48 -- cost class 5</t>
  </si>
  <si>
    <t>e_wof-CAN_48_c3</t>
  </si>
  <si>
    <t>offshore wind resource -- CF class wof-CAN_48 -- cost class 3</t>
  </si>
  <si>
    <t>e_wof-CAN_47_c1</t>
  </si>
  <si>
    <t>offshore wind resource -- CF class wof-CAN_47 -- cost class 1</t>
  </si>
  <si>
    <t>e_wof-CAN_47_c2</t>
  </si>
  <si>
    <t>offshore wind resource -- CF class wof-CAN_47 -- cost class 2</t>
  </si>
  <si>
    <t>e_wof-CAN_47_c3</t>
  </si>
  <si>
    <t>offshore wind resource -- CF class wof-CAN_47 -- cost class 3</t>
  </si>
  <si>
    <t>e_wof-CAN_47_c5</t>
  </si>
  <si>
    <t>offshore wind resource -- CF class wof-CAN_47 -- cost class 5</t>
  </si>
  <si>
    <t>e_wof-CAN_47_c4</t>
  </si>
  <si>
    <t>offshore wind resource -- CF class wof-CAN_47 -- cost class 4</t>
  </si>
  <si>
    <t>e_wof-CAN_46_c3</t>
  </si>
  <si>
    <t>offshore wind resource -- CF class wof-CAN_46 -- cost class 3</t>
  </si>
  <si>
    <t>e_wof-CAN_46_c5</t>
  </si>
  <si>
    <t>offshore wind resource -- CF class wof-CAN_46 -- cost class 5</t>
  </si>
  <si>
    <t>e_wof-CAN_46_c2</t>
  </si>
  <si>
    <t>offshore wind resource -- CF class wof-CAN_46 -- cost class 2</t>
  </si>
  <si>
    <t>e_wof-CAN_46_c4</t>
  </si>
  <si>
    <t>offshore wind resource -- CF class wof-CAN_46 -- cost class 4</t>
  </si>
  <si>
    <t>e_wof-CAN_46_c1</t>
  </si>
  <si>
    <t>offshore wind resource -- CF class wof-CAN_46 -- cost class 1</t>
  </si>
  <si>
    <t>e_wof-CAN_45_c1</t>
  </si>
  <si>
    <t>offshore wind resource -- CF class wof-CAN_45 -- cost class 1</t>
  </si>
  <si>
    <t>e_wof-CAN_45_c2</t>
  </si>
  <si>
    <t>offshore wind resource -- CF class wof-CAN_45 -- cost class 2</t>
  </si>
  <si>
    <t>e_wof-CAN_45_c3</t>
  </si>
  <si>
    <t>offshore wind resource -- CF class wof-CAN_45 -- cost class 3</t>
  </si>
  <si>
    <t>e_wof-CAN_45_c5</t>
  </si>
  <si>
    <t>offshore wind resource -- CF class wof-CAN_45 -- cost class 5</t>
  </si>
  <si>
    <t>e_wof-CAN_45_c4</t>
  </si>
  <si>
    <t>offshore wind resource -- CF class wof-CAN_45 -- cost class 4</t>
  </si>
  <si>
    <t>e_wof-CAN_44_c2</t>
  </si>
  <si>
    <t>offshore wind resource -- CF class wof-CAN_44 -- cost class 2</t>
  </si>
  <si>
    <t>e_wof-CAN_44_c5</t>
  </si>
  <si>
    <t>offshore wind resource -- CF class wof-CAN_44 -- cost class 5</t>
  </si>
  <si>
    <t>e_wof-CAN_44_c1</t>
  </si>
  <si>
    <t>offshore wind resource -- CF class wof-CAN_44 -- cost class 1</t>
  </si>
  <si>
    <t>e_wof-CAN_44_c3</t>
  </si>
  <si>
    <t>offshore wind resource -- CF class wof-CAN_44 -- cost class 3</t>
  </si>
  <si>
    <t>e_wof-CAN_44_c4</t>
  </si>
  <si>
    <t>offshore wind resource -- CF class wof-CAN_44 -- cost class 4</t>
  </si>
  <si>
    <t>e_wof-CAN_43_c1</t>
  </si>
  <si>
    <t>offshore wind resource -- CF class wof-CAN_43 -- cost class 1</t>
  </si>
  <si>
    <t>e_wof-CAN_43_c5</t>
  </si>
  <si>
    <t>offshore wind resource -- CF class wof-CAN_43 -- cost class 5</t>
  </si>
  <si>
    <t>e_wof-CAN_43_c3</t>
  </si>
  <si>
    <t>offshore wind resource -- CF class wof-CAN_43 -- cost class 3</t>
  </si>
  <si>
    <t>e_wof-CAN_43_c2</t>
  </si>
  <si>
    <t>offshore wind resource -- CF class wof-CAN_43 -- cost class 2</t>
  </si>
  <si>
    <t>e_wof-CAN_43_c4</t>
  </si>
  <si>
    <t>offshore wind resource -- CF class wof-CAN_43 -- cost class 4</t>
  </si>
  <si>
    <t>e_wof-CAN_42_c2</t>
  </si>
  <si>
    <t>offshore wind resource -- CF class wof-CAN_42 -- cost class 2</t>
  </si>
  <si>
    <t>e_wof-CAN_42_c5</t>
  </si>
  <si>
    <t>offshore wind resource -- CF class wof-CAN_42 -- cost class 5</t>
  </si>
  <si>
    <t>e_wof-CAN_42_c3</t>
  </si>
  <si>
    <t>offshore wind resource -- CF class wof-CAN_42 -- cost class 3</t>
  </si>
  <si>
    <t>e_wof-CAN_42_c1</t>
  </si>
  <si>
    <t>offshore wind resource -- CF class wof-CAN_42 -- cost class 1</t>
  </si>
  <si>
    <t>e_wof-CAN_42_c4</t>
  </si>
  <si>
    <t>offshore wind resource -- CF class wof-CAN_42 -- cost class 4</t>
  </si>
  <si>
    <t>e_wof-CAN_41_c1</t>
  </si>
  <si>
    <t>offshore wind resource -- CF class wof-CAN_41 -- cost class 1</t>
  </si>
  <si>
    <t>e_wof-CAN_41_c2</t>
  </si>
  <si>
    <t>offshore wind resource -- CF class wof-CAN_41 -- cost class 2</t>
  </si>
  <si>
    <t>e_wof-CAN_41_c4</t>
  </si>
  <si>
    <t>offshore wind resource -- CF class wof-CAN_41 -- cost class 4</t>
  </si>
  <si>
    <t>e_wof-CAN_41_c3</t>
  </si>
  <si>
    <t>offshore wind resource -- CF class wof-CAN_41 -- cost class 3</t>
  </si>
  <si>
    <t>e_wof-CAN_41_c5</t>
  </si>
  <si>
    <t>offshore wind resource -- CF class wof-CAN_41 -- cost class 5</t>
  </si>
  <si>
    <t>e_wof-CAN_40_c1</t>
  </si>
  <si>
    <t>offshore wind resource -- CF class wof-CAN_40 -- cost class 1</t>
  </si>
  <si>
    <t>e_wof-CAN_40_c4</t>
  </si>
  <si>
    <t>offshore wind resource -- CF class wof-CAN_40 -- cost class 4</t>
  </si>
  <si>
    <t>e_wof-CAN_40_c3</t>
  </si>
  <si>
    <t>offshore wind resource -- CF class wof-CAN_40 -- cost class 3</t>
  </si>
  <si>
    <t>e_wof-CAN_40_c5</t>
  </si>
  <si>
    <t>offshore wind resource -- CF class wof-CAN_40 -- cost class 5</t>
  </si>
  <si>
    <t>e_wof-CAN_40_c2</t>
  </si>
  <si>
    <t>offshore wind resource -- CF class wof-CAN_40 -- cost class 2</t>
  </si>
  <si>
    <t>e_wof-CAN_39_c1</t>
  </si>
  <si>
    <t>offshore wind resource -- CF class wof-CAN_39 -- cost class 1</t>
  </si>
  <si>
    <t>e_wof-CAN_39_c2</t>
  </si>
  <si>
    <t>offshore wind resource -- CF class wof-CAN_39 -- cost class 2</t>
  </si>
  <si>
    <t>e_wof-CAN_39_c4</t>
  </si>
  <si>
    <t>offshore wind resource -- CF class wof-CAN_39 -- cost class 4</t>
  </si>
  <si>
    <t>e_wof-CAN_39_c3</t>
  </si>
  <si>
    <t>offshore wind resource -- CF class wof-CAN_39 -- cost class 3</t>
  </si>
  <si>
    <t>e_wof-CAN_39_c5</t>
  </si>
  <si>
    <t>offshore wind resource -- CF class wof-CAN_39 -- cost class 5</t>
  </si>
  <si>
    <t>e_wof-CAN_38_c4</t>
  </si>
  <si>
    <t>offshore wind resource -- CF class wof-CAN_38 -- cost class 4</t>
  </si>
  <si>
    <t>e_wof-CAN_38_c1</t>
  </si>
  <si>
    <t>offshore wind resource -- CF class wof-CAN_38 -- cost class 1</t>
  </si>
  <si>
    <t>e_wof-CAN_38_c2</t>
  </si>
  <si>
    <t>offshore wind resource -- CF class wof-CAN_38 -- cost class 2</t>
  </si>
  <si>
    <t>e_wof-CAN_38_c5</t>
  </si>
  <si>
    <t>offshore wind resource -- CF class wof-CAN_38 -- cost class 5</t>
  </si>
  <si>
    <t>e_wof-CAN_38_c3</t>
  </si>
  <si>
    <t>offshore wind resource -- CF class wof-CAN_38 -- cost class 3</t>
  </si>
  <si>
    <t>e_wof-CAN_37_c1</t>
  </si>
  <si>
    <t>offshore wind resource -- CF class wof-CAN_37 -- cost class 1</t>
  </si>
  <si>
    <t>e_wof-CAN_37_c4</t>
  </si>
  <si>
    <t>offshore wind resource -- CF class wof-CAN_37 -- cost class 4</t>
  </si>
  <si>
    <t>e_wof-CAN_37_c3</t>
  </si>
  <si>
    <t>offshore wind resource -- CF class wof-CAN_37 -- cost class 3</t>
  </si>
  <si>
    <t>e_wof-CAN_37_c2</t>
  </si>
  <si>
    <t>offshore wind resource -- CF class wof-CAN_37 -- cost class 2</t>
  </si>
  <si>
    <t>e_wof-CAN_37_c5</t>
  </si>
  <si>
    <t>offshore wind resource -- CF class wof-CAN_37 -- cost class 5</t>
  </si>
  <si>
    <t>e_wof-CAN_36_c1</t>
  </si>
  <si>
    <t>offshore wind resource -- CF class wof-CAN_36 -- cost class 1</t>
  </si>
  <si>
    <t>e_wof-CAN_36_c3</t>
  </si>
  <si>
    <t>offshore wind resource -- CF class wof-CAN_36 -- cost class 3</t>
  </si>
  <si>
    <t>e_wof-CAN_36_c4</t>
  </si>
  <si>
    <t>offshore wind resource -- CF class wof-CAN_36 -- cost class 4</t>
  </si>
  <si>
    <t>e_wof-CAN_36_c5</t>
  </si>
  <si>
    <t>offshore wind resource -- CF class wof-CAN_36 -- cost class 5</t>
  </si>
  <si>
    <t>e_wof-CAN_36_c2</t>
  </si>
  <si>
    <t>offshore wind resource -- CF class wof-CAN_36 -- cost class 2</t>
  </si>
  <si>
    <t>e_wof-CAN_35_c1</t>
  </si>
  <si>
    <t>offshore wind resource -- CF class wof-CAN_35 -- cost class 1</t>
  </si>
  <si>
    <t>e_wof-CAN_35_c3</t>
  </si>
  <si>
    <t>offshore wind resource -- CF class wof-CAN_35 -- cost class 3</t>
  </si>
  <si>
    <t>e_wof-CAN_35_c5</t>
  </si>
  <si>
    <t>offshore wind resource -- CF class wof-CAN_35 -- cost class 5</t>
  </si>
  <si>
    <t>e_wof-CAN_35_c2</t>
  </si>
  <si>
    <t>offshore wind resource -- CF class wof-CAN_35 -- cost class 2</t>
  </si>
  <si>
    <t>e_wof-CAN_35_c4</t>
  </si>
  <si>
    <t>offshore wind resource -- CF class wof-CAN_35 -- cost class 4</t>
  </si>
  <si>
    <t>e_wof-CAN_34_c1</t>
  </si>
  <si>
    <t>offshore wind resource -- CF class wof-CAN_34 -- cost class 1</t>
  </si>
  <si>
    <t>e_wof-CAN_34_c3</t>
  </si>
  <si>
    <t>offshore wind resource -- CF class wof-CAN_34 -- cost class 3</t>
  </si>
  <si>
    <t>e_wof-CAN_34_c4</t>
  </si>
  <si>
    <t>offshore wind resource -- CF class wof-CAN_34 -- cost class 4</t>
  </si>
  <si>
    <t>e_wof-CAN_34_c2</t>
  </si>
  <si>
    <t>offshore wind resource -- CF class wof-CAN_34 -- cost class 2</t>
  </si>
  <si>
    <t>e_wof-CAN_34_c5</t>
  </si>
  <si>
    <t>offshore wind resource -- CF class wof-CAN_34 -- cost class 5</t>
  </si>
  <si>
    <t>e_wof-CAN_33_c5</t>
  </si>
  <si>
    <t>offshore wind resource -- CF class wof-CAN_33 -- cost class 5</t>
  </si>
  <si>
    <t>e_wof-CAN_33_c1</t>
  </si>
  <si>
    <t>offshore wind resource -- CF class wof-CAN_33 -- cost class 1</t>
  </si>
  <si>
    <t>e_wof-CAN_33_c4</t>
  </si>
  <si>
    <t>offshore wind resource -- CF class wof-CAN_33 -- cost class 4</t>
  </si>
  <si>
    <t>e_wof-CAN_33_c3</t>
  </si>
  <si>
    <t>offshore wind resource -- CF class wof-CAN_33 -- cost class 3</t>
  </si>
  <si>
    <t>e_wof-CAN_33_c2</t>
  </si>
  <si>
    <t>offshore wind resource -- CF class wof-CAN_33 -- cost class 2</t>
  </si>
  <si>
    <t>e_wof-CAN_32_c1</t>
  </si>
  <si>
    <t>offshore wind resource -- CF class wof-CAN_32 -- cost class 1</t>
  </si>
  <si>
    <t>e_wof-CAN_32_c3</t>
  </si>
  <si>
    <t>offshore wind resource -- CF class wof-CAN_32 -- cost class 3</t>
  </si>
  <si>
    <t>e_wof-CAN_32_c2</t>
  </si>
  <si>
    <t>offshore wind resource -- CF class wof-CAN_32 -- cost class 2</t>
  </si>
  <si>
    <t>e_wof-CAN_32_c4</t>
  </si>
  <si>
    <t>offshore wind resource -- CF class wof-CAN_32 -- cost class 4</t>
  </si>
  <si>
    <t>e_wof-CAN_32_c5</t>
  </si>
  <si>
    <t>offshore wind resource -- CF class wof-CAN_32 -- cost class 5</t>
  </si>
  <si>
    <t>e_wof-CAN_31_c1</t>
  </si>
  <si>
    <t>offshore wind resource -- CF class wof-CAN_31 -- cost class 1</t>
  </si>
  <si>
    <t>e_wof-CAN_31_c5</t>
  </si>
  <si>
    <t>offshore wind resource -- CF class wof-CAN_31 -- cost class 5</t>
  </si>
  <si>
    <t>e_wof-CAN_31_c2</t>
  </si>
  <si>
    <t>offshore wind resource -- CF class wof-CAN_31 -- cost class 2</t>
  </si>
  <si>
    <t>e_wof-CAN_31_c4</t>
  </si>
  <si>
    <t>offshore wind resource -- CF class wof-CAN_31 -- cost class 4</t>
  </si>
  <si>
    <t>e_wof-CAN_31_c3</t>
  </si>
  <si>
    <t>offshore wind resource -- CF class wof-CAN_31 -- cost class 3</t>
  </si>
  <si>
    <t>e_wof-CAN_30_c2</t>
  </si>
  <si>
    <t>offshore wind resource -- CF class wof-CAN_30 -- cost class 2</t>
  </si>
  <si>
    <t>e_wof-CAN_30_c1</t>
  </si>
  <si>
    <t>offshore wind resource -- CF class wof-CAN_30 -- cost class 1</t>
  </si>
  <si>
    <t>e_wof-CAN_30_c5</t>
  </si>
  <si>
    <t>offshore wind resource -- CF class wof-CAN_30 -- cost class 5</t>
  </si>
  <si>
    <t>e_wof-CAN_30_c3</t>
  </si>
  <si>
    <t>offshore wind resource -- CF class wof-CAN_30 -- cost class 3</t>
  </si>
  <si>
    <t>e_wof-CAN_30_c4</t>
  </si>
  <si>
    <t>offshore wind resource -- CF class wof-CAN_30 -- cost class 4</t>
  </si>
  <si>
    <t>e_wof-CAN_29_c1</t>
  </si>
  <si>
    <t>offshore wind resource -- CF class wof-CAN_29 -- cost class 1</t>
  </si>
  <si>
    <t>e_wof-CAN_29_c2</t>
  </si>
  <si>
    <t>offshore wind resource -- CF class wof-CAN_29 -- cost class 2</t>
  </si>
  <si>
    <t>e_wof-CAN_29_c4</t>
  </si>
  <si>
    <t>offshore wind resource -- CF class wof-CAN_29 -- cost class 4</t>
  </si>
  <si>
    <t>e_wof-CAN_29_c3</t>
  </si>
  <si>
    <t>offshore wind resource -- CF class wof-CAN_29 -- cost class 3</t>
  </si>
  <si>
    <t>e_wof-CAN_29_c5</t>
  </si>
  <si>
    <t>offshore wind resource -- CF class wof-CAN_29 -- cost class 5</t>
  </si>
  <si>
    <t>e_wof-CAN_28_c1</t>
  </si>
  <si>
    <t>offshore wind resource -- CF class wof-CAN_28 -- cost class 1</t>
  </si>
  <si>
    <t>e_wof-CAN_28_c3</t>
  </si>
  <si>
    <t>offshore wind resource -- CF class wof-CAN_28 -- cost class 3</t>
  </si>
  <si>
    <t>e_wof-CAN_28_c2</t>
  </si>
  <si>
    <t>offshore wind resource -- CF class wof-CAN_28 -- cost class 2</t>
  </si>
  <si>
    <t>e_wof-CAN_28_c5</t>
  </si>
  <si>
    <t>offshore wind resource -- CF class wof-CAN_28 -- cost class 5</t>
  </si>
  <si>
    <t>e_wof-CAN_28_c4</t>
  </si>
  <si>
    <t>offshore wind resource -- CF class wof-CAN_28 -- cost class 4</t>
  </si>
  <si>
    <t>e_wof-CAN_27_c1</t>
  </si>
  <si>
    <t>offshore wind resource -- CF class wof-CAN_27 -- cost class 1</t>
  </si>
  <si>
    <t>e_wof-CAN_27_c2</t>
  </si>
  <si>
    <t>offshore wind resource -- CF class wof-CAN_27 -- cost class 2</t>
  </si>
  <si>
    <t>e_wof-CAN_27_c5</t>
  </si>
  <si>
    <t>offshore wind resource -- CF class wof-CAN_27 -- cost class 5</t>
  </si>
  <si>
    <t>e_wof-CAN_27_c3</t>
  </si>
  <si>
    <t>offshore wind resource -- CF class wof-CAN_27 -- cost class 3</t>
  </si>
  <si>
    <t>e_wof-CAN_27_c4</t>
  </si>
  <si>
    <t>offshore wind resource -- CF class wof-CAN_27 -- cost class 4</t>
  </si>
  <si>
    <t>e_wof-CAN_26_c4</t>
  </si>
  <si>
    <t>offshore wind resource -- CF class wof-CAN_26 -- cost class 4</t>
  </si>
  <si>
    <t>e_wof-CAN_26_c1</t>
  </si>
  <si>
    <t>offshore wind resource -- CF class wof-CAN_26 -- cost class 1</t>
  </si>
  <si>
    <t>e_wof-CAN_26_c5</t>
  </si>
  <si>
    <t>offshore wind resource -- CF class wof-CAN_26 -- cost class 5</t>
  </si>
  <si>
    <t>e_wof-CAN_26_c3</t>
  </si>
  <si>
    <t>offshore wind resource -- CF class wof-CAN_26 -- cost class 3</t>
  </si>
  <si>
    <t>e_wof-CAN_26_c2</t>
  </si>
  <si>
    <t>offshore wind resource -- CF class wof-CAN_26 -- cost class 2</t>
  </si>
  <si>
    <t>e_wof-CAN_25_c1</t>
  </si>
  <si>
    <t>offshore wind resource -- CF class wof-CAN_25 -- cost class 1</t>
  </si>
  <si>
    <t>e_wof-CAN_25_c3</t>
  </si>
  <si>
    <t>offshore wind resource -- CF class wof-CAN_25 -- cost class 3</t>
  </si>
  <si>
    <t>e_wof-CAN_25_c4</t>
  </si>
  <si>
    <t>offshore wind resource -- CF class wof-CAN_25 -- cost class 4</t>
  </si>
  <si>
    <t>e_wof-CAN_25_c2</t>
  </si>
  <si>
    <t>offshore wind resource -- CF class wof-CAN_25 -- cost class 2</t>
  </si>
  <si>
    <t>e_wof-CAN_25_c5</t>
  </si>
  <si>
    <t>offshore wind resource -- CF class wof-CAN_25 -- cost class 5</t>
  </si>
  <si>
    <t>e_wof-CAN_24_c1</t>
  </si>
  <si>
    <t>offshore wind resource -- CF class wof-CAN_24 -- cost class 1</t>
  </si>
  <si>
    <t>e_wof-CAN_24_c4</t>
  </si>
  <si>
    <t>offshore wind resource -- CF class wof-CAN_24 -- cost class 4</t>
  </si>
  <si>
    <t>e_wof-CAN_24_c2</t>
  </si>
  <si>
    <t>offshore wind resource -- CF class wof-CAN_24 -- cost class 2</t>
  </si>
  <si>
    <t>e_wof-CAN_24_c5</t>
  </si>
  <si>
    <t>offshore wind resource -- CF class wof-CAN_24 -- cost class 5</t>
  </si>
  <si>
    <t>e_wof-CAN_24_c3</t>
  </si>
  <si>
    <t>offshore wind resource -- CF class wof-CAN_24 -- cost class 3</t>
  </si>
  <si>
    <t>e_wof-CAN_23_c1</t>
  </si>
  <si>
    <t>offshore wind resource -- CF class wof-CAN_23 -- cost class 1</t>
  </si>
  <si>
    <t>e_wof-CAN_23_c5</t>
  </si>
  <si>
    <t>offshore wind resource -- CF class wof-CAN_23 -- cost class 5</t>
  </si>
  <si>
    <t>e_wof-CAN_23_c3</t>
  </si>
  <si>
    <t>offshore wind resource -- CF class wof-CAN_23 -- cost class 3</t>
  </si>
  <si>
    <t>e_wof-CAN_23_c4</t>
  </si>
  <si>
    <t>offshore wind resource -- CF class wof-CAN_23 -- cost class 4</t>
  </si>
  <si>
    <t>e_wof-CAN_23_c2</t>
  </si>
  <si>
    <t>offshore wind resource -- CF class wof-CAN_23 -- cost class 2</t>
  </si>
  <si>
    <t>e_wof-CAN_22_c1</t>
  </si>
  <si>
    <t>offshore wind resource -- CF class wof-CAN_22 -- cost class 1</t>
  </si>
  <si>
    <t>e_wof-CAN_22_c3</t>
  </si>
  <si>
    <t>offshore wind resource -- CF class wof-CAN_22 -- cost class 3</t>
  </si>
  <si>
    <t>e_wof-CAN_22_c2</t>
  </si>
  <si>
    <t>offshore wind resource -- CF class wof-CAN_22 -- cost class 2</t>
  </si>
  <si>
    <t>e_wof-CAN_22_c4</t>
  </si>
  <si>
    <t>offshore wind resource -- CF class wof-CAN_22 -- cost class 4</t>
  </si>
  <si>
    <t>e_wof-CAN_22_c5</t>
  </si>
  <si>
    <t>offshore wind resource -- CF class wof-CAN_22 -- cost class 5</t>
  </si>
  <si>
    <t>e_wof-CAN_21_c1</t>
  </si>
  <si>
    <t>offshore wind resource -- CF class wof-CAN_21 -- cost class 1</t>
  </si>
  <si>
    <t>e_wof-CAN_21_c4</t>
  </si>
  <si>
    <t>offshore wind resource -- CF class wof-CAN_21 -- cost class 4</t>
  </si>
  <si>
    <t>e_wof-CAN_21_c3</t>
  </si>
  <si>
    <t>offshore wind resource -- CF class wof-CAN_21 -- cost class 3</t>
  </si>
  <si>
    <t>e_wof-CAN_21_c2</t>
  </si>
  <si>
    <t>offshore wind resource -- CF class wof-CAN_21 -- cost class 2</t>
  </si>
  <si>
    <t>e_wof-CAN_21_c5</t>
  </si>
  <si>
    <t>offshore wind resource -- CF class wof-CAN_21 -- cost class 5</t>
  </si>
  <si>
    <t>e_wof-CAN_20_c1</t>
  </si>
  <si>
    <t>offshore wind resource -- CF class wof-CAN_20 -- cost class 1</t>
  </si>
  <si>
    <t>e_wof-CAN_20_c4</t>
  </si>
  <si>
    <t>offshore wind resource -- CF class wof-CAN_20 -- cost class 4</t>
  </si>
  <si>
    <t>e_wof-CAN_20_c3</t>
  </si>
  <si>
    <t>offshore wind resource -- CF class wof-CAN_20 -- cost class 3</t>
  </si>
  <si>
    <t>e_wof-CAN_20_c2</t>
  </si>
  <si>
    <t>offshore wind resource -- CF class wof-CAN_20 -- cost class 2</t>
  </si>
  <si>
    <t>e_wof-CAN_20_c5</t>
  </si>
  <si>
    <t>offshore wind resource -- CF class wof-CAN_20 -- cost class 5</t>
  </si>
  <si>
    <t>e_wof-CAN_19_c1</t>
  </si>
  <si>
    <t>offshore wind resource -- CF class wof-CAN_19 -- cost class 1</t>
  </si>
  <si>
    <t>e_wof-CAN_19_c4</t>
  </si>
  <si>
    <t>offshore wind resource -- CF class wof-CAN_19 -- cost class 4</t>
  </si>
  <si>
    <t>e_wof-CAN_19_c2</t>
  </si>
  <si>
    <t>offshore wind resource -- CF class wof-CAN_19 -- cost class 2</t>
  </si>
  <si>
    <t>e_wof-CAN_19_c5</t>
  </si>
  <si>
    <t>offshore wind resource -- CF class wof-CAN_19 -- cost class 5</t>
  </si>
  <si>
    <t>e_wof-CAN_19_c3</t>
  </si>
  <si>
    <t>offshore wind resource -- CF class wof-CAN_19 -- cost class 3</t>
  </si>
  <si>
    <t>e_wof-CAN_18_c5</t>
  </si>
  <si>
    <t>offshore wind resource -- CF class wof-CAN_18 -- cost class 5</t>
  </si>
  <si>
    <t>e_wof-CAN_18_c1</t>
  </si>
  <si>
    <t>offshore wind resource -- CF class wof-CAN_18 -- cost class 1</t>
  </si>
  <si>
    <t>e_wof-CAN_18_c3</t>
  </si>
  <si>
    <t>offshore wind resource -- CF class wof-CAN_18 -- cost class 3</t>
  </si>
  <si>
    <t>e_wof-CAN_18_c2</t>
  </si>
  <si>
    <t>offshore wind resource -- CF class wof-CAN_18 -- cost class 2</t>
  </si>
  <si>
    <t>e_wof-CAN_18_c4</t>
  </si>
  <si>
    <t>offshore wind resource -- CF class wof-CAN_18 -- cost class 4</t>
  </si>
  <si>
    <t>e_wof-CAN_17_c1</t>
  </si>
  <si>
    <t>offshore wind resource -- CF class wof-CAN_17 -- cost class 1</t>
  </si>
  <si>
    <t>e_wof-CAN_17_c2</t>
  </si>
  <si>
    <t>offshore wind resource -- CF class wof-CAN_17 -- cost class 2</t>
  </si>
  <si>
    <t>e_wof-CAN_16_c1</t>
  </si>
  <si>
    <t>offshore wind resource -- CF class wof-CAN_16 -- cost class 1</t>
  </si>
  <si>
    <t>elc_wof-CAN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</si>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</sst>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7.6693672129810997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3.2494424739073704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2.3004519324853252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80E68-6098-41E5-A0E1-2D8B0E96D60D}">
  <dimension ref="B9:N45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255</v>
      </c>
      <c r="L10" t="s">
        <v>256</v>
      </c>
      <c r="M10" t="s">
        <v>257</v>
      </c>
      <c r="N10" t="s">
        <v>258</v>
      </c>
    </row>
    <row r="11" spans="2:1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259</v>
      </c>
      <c r="L11">
        <v>12.256525373177977</v>
      </c>
      <c r="M11">
        <v>0.16973341856887425</v>
      </c>
      <c r="N11">
        <v>1</v>
      </c>
    </row>
    <row r="12" spans="2:1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259</v>
      </c>
      <c r="L12">
        <v>7.6253367871251259</v>
      </c>
      <c r="M12">
        <v>0.16759567203290582</v>
      </c>
      <c r="N12">
        <v>2</v>
      </c>
    </row>
    <row r="13" spans="2:1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259</v>
      </c>
      <c r="L13">
        <v>7.8848880426971411</v>
      </c>
      <c r="M13">
        <v>0.16578035847315495</v>
      </c>
      <c r="N13">
        <v>3</v>
      </c>
    </row>
    <row r="14" spans="2:1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259</v>
      </c>
      <c r="L14">
        <v>14.436850302128683</v>
      </c>
      <c r="M14">
        <v>0.16541755082779341</v>
      </c>
      <c r="N14">
        <v>5</v>
      </c>
    </row>
    <row r="15" spans="2:1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259</v>
      </c>
      <c r="L15">
        <v>5.4043087306987028</v>
      </c>
      <c r="M15">
        <v>0.16511696294909825</v>
      </c>
      <c r="N15">
        <v>4</v>
      </c>
    </row>
    <row r="16" spans="2:1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259</v>
      </c>
      <c r="L16">
        <v>12.940668270209841</v>
      </c>
      <c r="M16">
        <v>0.16399607263866653</v>
      </c>
      <c r="N16">
        <v>1</v>
      </c>
    </row>
    <row r="17" spans="2:1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259</v>
      </c>
      <c r="L17">
        <v>6.9610005707942246</v>
      </c>
      <c r="M17">
        <v>0.16309392786948693</v>
      </c>
      <c r="N17">
        <v>2</v>
      </c>
    </row>
    <row r="18" spans="2:1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259</v>
      </c>
      <c r="L18">
        <v>5.2455633304709099</v>
      </c>
      <c r="M18">
        <v>0.16149221503763042</v>
      </c>
      <c r="N18">
        <v>3</v>
      </c>
    </row>
    <row r="19" spans="2:1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259</v>
      </c>
      <c r="L19">
        <v>5.054847878500027</v>
      </c>
      <c r="M19">
        <v>0.15968253700140789</v>
      </c>
      <c r="N19">
        <v>4</v>
      </c>
    </row>
    <row r="20" spans="2:1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259</v>
      </c>
      <c r="L20">
        <v>3.3634087126321917</v>
      </c>
      <c r="M20">
        <v>0.15570854045001958</v>
      </c>
      <c r="N20">
        <v>5</v>
      </c>
    </row>
    <row r="21" spans="2:1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259</v>
      </c>
      <c r="L21">
        <v>20.068060950369436</v>
      </c>
      <c r="M21">
        <v>0.15052342394860102</v>
      </c>
      <c r="N21">
        <v>5</v>
      </c>
    </row>
    <row r="22" spans="2:1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259</v>
      </c>
      <c r="L22">
        <v>11.284475338382453</v>
      </c>
      <c r="M22">
        <v>0.1503019252317768</v>
      </c>
      <c r="N22">
        <v>1</v>
      </c>
    </row>
    <row r="23" spans="2:1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259</v>
      </c>
      <c r="L23">
        <v>10.692021326601585</v>
      </c>
      <c r="M23">
        <v>0.14848763510759089</v>
      </c>
      <c r="N23">
        <v>2</v>
      </c>
    </row>
    <row r="24" spans="2:1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259</v>
      </c>
      <c r="L24">
        <v>13.528262126409805</v>
      </c>
      <c r="M24">
        <v>0.14847447388774096</v>
      </c>
      <c r="N24">
        <v>4</v>
      </c>
    </row>
    <row r="25" spans="2:1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259</v>
      </c>
      <c r="L25">
        <v>13.235220635626078</v>
      </c>
      <c r="M25">
        <v>0.14819835454324518</v>
      </c>
      <c r="N25">
        <v>3</v>
      </c>
    </row>
    <row r="26" spans="2:1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259</v>
      </c>
      <c r="L26">
        <v>12.787278537220555</v>
      </c>
      <c r="M26">
        <v>0.14376104975027917</v>
      </c>
      <c r="N26">
        <v>1</v>
      </c>
    </row>
    <row r="27" spans="2:1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259</v>
      </c>
      <c r="L27">
        <v>16.259463390861001</v>
      </c>
      <c r="M27">
        <v>0.14200353016144149</v>
      </c>
      <c r="N27">
        <v>2</v>
      </c>
    </row>
    <row r="28" spans="2:1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259</v>
      </c>
      <c r="L28">
        <v>48.809336574066663</v>
      </c>
      <c r="M28">
        <v>0.1418262121657845</v>
      </c>
      <c r="N28">
        <v>5</v>
      </c>
    </row>
    <row r="29" spans="2:1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259</v>
      </c>
      <c r="L29">
        <v>12.981519673057864</v>
      </c>
      <c r="M29">
        <v>0.14110587033587069</v>
      </c>
      <c r="N29">
        <v>3</v>
      </c>
    </row>
    <row r="30" spans="2:1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259</v>
      </c>
      <c r="L30">
        <v>13.825039954490601</v>
      </c>
      <c r="M30">
        <v>0.13991251094691054</v>
      </c>
      <c r="N30">
        <v>4</v>
      </c>
    </row>
    <row r="31" spans="2:1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259</v>
      </c>
      <c r="L31">
        <v>1.2664467678265965</v>
      </c>
      <c r="M31">
        <v>0.13289750975881631</v>
      </c>
      <c r="N31">
        <v>1</v>
      </c>
    </row>
    <row r="32" spans="2:1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259</v>
      </c>
      <c r="L32">
        <v>2.5611503931650934</v>
      </c>
      <c r="M32">
        <v>0.13059394690788706</v>
      </c>
      <c r="N32">
        <v>2</v>
      </c>
    </row>
    <row r="33" spans="2:1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259</v>
      </c>
      <c r="L33">
        <v>2.1222099484723596</v>
      </c>
      <c r="M33">
        <v>0.13048357224473081</v>
      </c>
      <c r="N33">
        <v>5</v>
      </c>
    </row>
    <row r="34" spans="2:1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259</v>
      </c>
      <c r="L34">
        <v>1.8646968839900386</v>
      </c>
      <c r="M34">
        <v>0.12849447200456593</v>
      </c>
      <c r="N34">
        <v>3</v>
      </c>
    </row>
    <row r="35" spans="2:1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259</v>
      </c>
      <c r="L35">
        <v>1.0583806424701143</v>
      </c>
      <c r="M35">
        <v>0.12773812892448222</v>
      </c>
      <c r="N35">
        <v>4</v>
      </c>
    </row>
    <row r="36" spans="2:1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259</v>
      </c>
      <c r="L36">
        <v>1.064959945648726</v>
      </c>
      <c r="M36">
        <v>0.12260854962370445</v>
      </c>
      <c r="N36">
        <v>1</v>
      </c>
    </row>
    <row r="37" spans="2:1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259</v>
      </c>
      <c r="L37">
        <v>1.2481541547338786</v>
      </c>
      <c r="M37">
        <v>0.12125466759029255</v>
      </c>
      <c r="N37">
        <v>2</v>
      </c>
    </row>
    <row r="38" spans="2:1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259</v>
      </c>
      <c r="L38">
        <v>0.43817232119313099</v>
      </c>
      <c r="M38">
        <v>0.12040427279383643</v>
      </c>
      <c r="N38">
        <v>3</v>
      </c>
    </row>
    <row r="39" spans="2:1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259</v>
      </c>
      <c r="L39">
        <v>0.78669904820913916</v>
      </c>
      <c r="M39">
        <v>0.11966688972224131</v>
      </c>
      <c r="N39">
        <v>4</v>
      </c>
    </row>
    <row r="40" spans="2:14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243</v>
      </c>
      <c r="K40" t="s">
        <v>259</v>
      </c>
      <c r="L40">
        <v>0.26347731381268491</v>
      </c>
      <c r="M40">
        <v>0.11658328201234217</v>
      </c>
      <c r="N40">
        <v>5</v>
      </c>
    </row>
    <row r="41" spans="2:14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245</v>
      </c>
      <c r="K41" t="s">
        <v>259</v>
      </c>
      <c r="L41">
        <v>7.3388644146916574E-3</v>
      </c>
      <c r="M41">
        <v>0.11330882763820833</v>
      </c>
      <c r="N41">
        <v>1</v>
      </c>
    </row>
    <row r="42" spans="2:14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247</v>
      </c>
      <c r="K42" t="s">
        <v>259</v>
      </c>
      <c r="L42">
        <v>1.089954010405066E-2</v>
      </c>
      <c r="M42">
        <v>0.11220131547103647</v>
      </c>
      <c r="N42">
        <v>2</v>
      </c>
    </row>
    <row r="43" spans="2:14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249</v>
      </c>
      <c r="K43" t="s">
        <v>259</v>
      </c>
      <c r="L43">
        <v>1.17772694531488E-2</v>
      </c>
      <c r="M43">
        <v>0.11043180899141442</v>
      </c>
      <c r="N43">
        <v>4</v>
      </c>
    </row>
    <row r="44" spans="2:14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251</v>
      </c>
      <c r="K44" t="s">
        <v>259</v>
      </c>
      <c r="L44">
        <v>3.6490412430415384E-2</v>
      </c>
      <c r="M44">
        <v>0.10978092652383051</v>
      </c>
      <c r="N44">
        <v>3</v>
      </c>
    </row>
    <row r="45" spans="2:14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253</v>
      </c>
      <c r="K45" t="s">
        <v>259</v>
      </c>
      <c r="L45">
        <v>2.1439505649563897E-2</v>
      </c>
      <c r="M45">
        <v>0.10861572071579044</v>
      </c>
      <c r="N45">
        <v>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58944F-D20D-4D99-BB98-ED4823522E44}">
  <dimension ref="B9:AB238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255</v>
      </c>
      <c r="L10" t="s">
        <v>256</v>
      </c>
      <c r="M10" t="s">
        <v>257</v>
      </c>
      <c r="N10" t="s">
        <v>258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164</v>
      </c>
      <c r="Y10" t="s">
        <v>255</v>
      </c>
      <c r="Z10" t="s">
        <v>256</v>
      </c>
      <c r="AA10" t="s">
        <v>257</v>
      </c>
      <c r="AB10" t="s">
        <v>258</v>
      </c>
    </row>
    <row r="11" spans="2:28">
      <c r="B11" t="s">
        <v>182</v>
      </c>
      <c r="C11" t="s">
        <v>260</v>
      </c>
      <c r="D11" t="s">
        <v>261</v>
      </c>
      <c r="E11" t="s">
        <v>10</v>
      </c>
      <c r="F11" t="s">
        <v>21</v>
      </c>
      <c r="G11" t="s">
        <v>185</v>
      </c>
      <c r="H11" t="s">
        <v>186</v>
      </c>
      <c r="J11" t="s">
        <v>260</v>
      </c>
      <c r="K11" t="s">
        <v>644</v>
      </c>
      <c r="L11">
        <v>1.0205486202365307E-2</v>
      </c>
      <c r="M11">
        <v>0.59099999999999997</v>
      </c>
      <c r="N11">
        <v>1</v>
      </c>
      <c r="P11" t="s">
        <v>182</v>
      </c>
      <c r="Q11" t="s">
        <v>645</v>
      </c>
      <c r="R11" t="s">
        <v>646</v>
      </c>
      <c r="S11" t="s">
        <v>10</v>
      </c>
      <c r="T11" t="s">
        <v>21</v>
      </c>
      <c r="U11" t="s">
        <v>185</v>
      </c>
      <c r="V11" t="s">
        <v>186</v>
      </c>
      <c r="X11" t="s">
        <v>645</v>
      </c>
      <c r="Y11" t="s">
        <v>1101</v>
      </c>
      <c r="Z11">
        <v>15.440250000000001</v>
      </c>
      <c r="AA11">
        <v>0.6190115606936416</v>
      </c>
      <c r="AB11">
        <v>1</v>
      </c>
    </row>
    <row r="12" spans="2:28">
      <c r="B12" t="s">
        <v>182</v>
      </c>
      <c r="C12" t="s">
        <v>262</v>
      </c>
      <c r="D12" t="s">
        <v>263</v>
      </c>
      <c r="E12" t="s">
        <v>10</v>
      </c>
      <c r="F12" t="s">
        <v>21</v>
      </c>
      <c r="G12" t="s">
        <v>185</v>
      </c>
      <c r="H12" t="s">
        <v>186</v>
      </c>
      <c r="J12" t="s">
        <v>262</v>
      </c>
      <c r="K12" t="s">
        <v>644</v>
      </c>
      <c r="L12">
        <v>5.4018337200747073E-3</v>
      </c>
      <c r="M12">
        <v>0.57399999999999995</v>
      </c>
      <c r="N12">
        <v>1</v>
      </c>
      <c r="P12" t="s">
        <v>182</v>
      </c>
      <c r="Q12" t="s">
        <v>647</v>
      </c>
      <c r="R12" t="s">
        <v>648</v>
      </c>
      <c r="S12" t="s">
        <v>10</v>
      </c>
      <c r="T12" t="s">
        <v>21</v>
      </c>
      <c r="U12" t="s">
        <v>185</v>
      </c>
      <c r="V12" t="s">
        <v>186</v>
      </c>
      <c r="X12" t="s">
        <v>647</v>
      </c>
      <c r="Y12" t="s">
        <v>1101</v>
      </c>
      <c r="Z12">
        <v>7.83</v>
      </c>
      <c r="AA12">
        <v>0.61899999999999999</v>
      </c>
      <c r="AB12">
        <v>4</v>
      </c>
    </row>
    <row r="13" spans="2:28">
      <c r="B13" t="s">
        <v>182</v>
      </c>
      <c r="C13" t="s">
        <v>264</v>
      </c>
      <c r="D13" t="s">
        <v>265</v>
      </c>
      <c r="E13" t="s">
        <v>10</v>
      </c>
      <c r="F13" t="s">
        <v>21</v>
      </c>
      <c r="G13" t="s">
        <v>185</v>
      </c>
      <c r="H13" t="s">
        <v>186</v>
      </c>
      <c r="J13" t="s">
        <v>264</v>
      </c>
      <c r="K13" t="s">
        <v>644</v>
      </c>
      <c r="L13">
        <v>7.5000000000000002E-4</v>
      </c>
      <c r="M13">
        <v>0.55700000000000005</v>
      </c>
      <c r="N13">
        <v>1</v>
      </c>
      <c r="P13" t="s">
        <v>182</v>
      </c>
      <c r="Q13" t="s">
        <v>649</v>
      </c>
      <c r="R13" t="s">
        <v>650</v>
      </c>
      <c r="S13" t="s">
        <v>10</v>
      </c>
      <c r="T13" t="s">
        <v>21</v>
      </c>
      <c r="U13" t="s">
        <v>185</v>
      </c>
      <c r="V13" t="s">
        <v>186</v>
      </c>
      <c r="X13" t="s">
        <v>649</v>
      </c>
      <c r="Y13" t="s">
        <v>1101</v>
      </c>
      <c r="Z13">
        <v>15.529500000000001</v>
      </c>
      <c r="AA13">
        <v>0.61799999999999999</v>
      </c>
      <c r="AB13">
        <v>2</v>
      </c>
    </row>
    <row r="14" spans="2:28">
      <c r="B14" t="s">
        <v>182</v>
      </c>
      <c r="C14" t="s">
        <v>266</v>
      </c>
      <c r="D14" t="s">
        <v>267</v>
      </c>
      <c r="E14" t="s">
        <v>10</v>
      </c>
      <c r="F14" t="s">
        <v>21</v>
      </c>
      <c r="G14" t="s">
        <v>185</v>
      </c>
      <c r="H14" t="s">
        <v>186</v>
      </c>
      <c r="J14" t="s">
        <v>266</v>
      </c>
      <c r="K14" t="s">
        <v>644</v>
      </c>
      <c r="L14">
        <v>1.1497715404699738E-3</v>
      </c>
      <c r="M14">
        <v>0.54</v>
      </c>
      <c r="N14">
        <v>1</v>
      </c>
      <c r="P14" t="s">
        <v>182</v>
      </c>
      <c r="Q14" t="s">
        <v>651</v>
      </c>
      <c r="R14" t="s">
        <v>652</v>
      </c>
      <c r="S14" t="s">
        <v>10</v>
      </c>
      <c r="T14" t="s">
        <v>21</v>
      </c>
      <c r="U14" t="s">
        <v>185</v>
      </c>
      <c r="V14" t="s">
        <v>186</v>
      </c>
      <c r="X14" t="s">
        <v>651</v>
      </c>
      <c r="Y14" t="s">
        <v>1101</v>
      </c>
      <c r="Z14">
        <v>15.57</v>
      </c>
      <c r="AA14">
        <v>0.61751445086705203</v>
      </c>
      <c r="AB14">
        <v>3</v>
      </c>
    </row>
    <row r="15" spans="2:28">
      <c r="B15" t="s">
        <v>182</v>
      </c>
      <c r="C15" t="s">
        <v>268</v>
      </c>
      <c r="D15" t="s">
        <v>269</v>
      </c>
      <c r="E15" t="s">
        <v>10</v>
      </c>
      <c r="F15" t="s">
        <v>21</v>
      </c>
      <c r="G15" t="s">
        <v>185</v>
      </c>
      <c r="H15" t="s">
        <v>186</v>
      </c>
      <c r="J15" t="s">
        <v>268</v>
      </c>
      <c r="K15" t="s">
        <v>644</v>
      </c>
      <c r="L15">
        <v>1.143273380161905E-3</v>
      </c>
      <c r="M15">
        <v>0.53700000000000003</v>
      </c>
      <c r="N15">
        <v>2</v>
      </c>
      <c r="P15" t="s">
        <v>182</v>
      </c>
      <c r="Q15" t="s">
        <v>653</v>
      </c>
      <c r="R15" t="s">
        <v>654</v>
      </c>
      <c r="S15" t="s">
        <v>10</v>
      </c>
      <c r="T15" t="s">
        <v>21</v>
      </c>
      <c r="U15" t="s">
        <v>185</v>
      </c>
      <c r="V15" t="s">
        <v>186</v>
      </c>
      <c r="X15" t="s">
        <v>653</v>
      </c>
      <c r="Y15" t="s">
        <v>1101</v>
      </c>
      <c r="Z15">
        <v>1.6395</v>
      </c>
      <c r="AA15">
        <v>0.61499999999999999</v>
      </c>
      <c r="AB15">
        <v>5</v>
      </c>
    </row>
    <row r="16" spans="2:28">
      <c r="B16" t="s">
        <v>182</v>
      </c>
      <c r="C16" t="s">
        <v>270</v>
      </c>
      <c r="D16" t="s">
        <v>271</v>
      </c>
      <c r="E16" t="s">
        <v>10</v>
      </c>
      <c r="F16" t="s">
        <v>21</v>
      </c>
      <c r="G16" t="s">
        <v>185</v>
      </c>
      <c r="H16" t="s">
        <v>186</v>
      </c>
      <c r="J16" t="s">
        <v>270</v>
      </c>
      <c r="K16" t="s">
        <v>644</v>
      </c>
      <c r="L16">
        <v>2.3724445474025595E-3</v>
      </c>
      <c r="M16">
        <v>0.53300000000000003</v>
      </c>
      <c r="N16">
        <v>1</v>
      </c>
      <c r="P16" t="s">
        <v>182</v>
      </c>
      <c r="Q16" t="s">
        <v>655</v>
      </c>
      <c r="R16" t="s">
        <v>656</v>
      </c>
      <c r="S16" t="s">
        <v>10</v>
      </c>
      <c r="T16" t="s">
        <v>21</v>
      </c>
      <c r="U16" t="s">
        <v>185</v>
      </c>
      <c r="V16" t="s">
        <v>186</v>
      </c>
      <c r="X16" t="s">
        <v>655</v>
      </c>
      <c r="Y16" t="s">
        <v>1101</v>
      </c>
      <c r="Z16">
        <v>30.880500000000001</v>
      </c>
      <c r="AA16">
        <v>0.61225433526011563</v>
      </c>
      <c r="AB16">
        <v>1</v>
      </c>
    </row>
    <row r="17" spans="2:28">
      <c r="B17" t="s">
        <v>182</v>
      </c>
      <c r="C17" t="s">
        <v>272</v>
      </c>
      <c r="D17" t="s">
        <v>273</v>
      </c>
      <c r="E17" t="s">
        <v>10</v>
      </c>
      <c r="F17" t="s">
        <v>21</v>
      </c>
      <c r="G17" t="s">
        <v>185</v>
      </c>
      <c r="H17" t="s">
        <v>186</v>
      </c>
      <c r="J17" t="s">
        <v>272</v>
      </c>
      <c r="K17" t="s">
        <v>644</v>
      </c>
      <c r="L17">
        <v>3.4396349795041965E-3</v>
      </c>
      <c r="M17">
        <v>0.53</v>
      </c>
      <c r="N17">
        <v>3</v>
      </c>
      <c r="P17" t="s">
        <v>182</v>
      </c>
      <c r="Q17" t="s">
        <v>657</v>
      </c>
      <c r="R17" t="s">
        <v>658</v>
      </c>
      <c r="S17" t="s">
        <v>10</v>
      </c>
      <c r="T17" t="s">
        <v>21</v>
      </c>
      <c r="U17" t="s">
        <v>185</v>
      </c>
      <c r="V17" t="s">
        <v>186</v>
      </c>
      <c r="X17" t="s">
        <v>657</v>
      </c>
      <c r="Y17" t="s">
        <v>1101</v>
      </c>
      <c r="Z17">
        <v>14.4495</v>
      </c>
      <c r="AA17">
        <v>0.61051686909581648</v>
      </c>
      <c r="AB17">
        <v>5</v>
      </c>
    </row>
    <row r="18" spans="2:28">
      <c r="B18" t="s">
        <v>182</v>
      </c>
      <c r="C18" t="s">
        <v>274</v>
      </c>
      <c r="D18" t="s">
        <v>275</v>
      </c>
      <c r="E18" t="s">
        <v>10</v>
      </c>
      <c r="F18" t="s">
        <v>21</v>
      </c>
      <c r="G18" t="s">
        <v>185</v>
      </c>
      <c r="H18" t="s">
        <v>186</v>
      </c>
      <c r="J18" t="s">
        <v>274</v>
      </c>
      <c r="K18" t="s">
        <v>644</v>
      </c>
      <c r="L18">
        <v>1.7763399225596086E-3</v>
      </c>
      <c r="M18">
        <v>0.52800000000000002</v>
      </c>
      <c r="N18">
        <v>2</v>
      </c>
      <c r="P18" t="s">
        <v>182</v>
      </c>
      <c r="Q18" t="s">
        <v>659</v>
      </c>
      <c r="R18" t="s">
        <v>660</v>
      </c>
      <c r="S18" t="s">
        <v>10</v>
      </c>
      <c r="T18" t="s">
        <v>21</v>
      </c>
      <c r="U18" t="s">
        <v>185</v>
      </c>
      <c r="V18" t="s">
        <v>186</v>
      </c>
      <c r="X18" t="s">
        <v>659</v>
      </c>
      <c r="Y18" t="s">
        <v>1101</v>
      </c>
      <c r="Z18">
        <v>30.85575</v>
      </c>
      <c r="AA18">
        <v>0.60900160423908023</v>
      </c>
      <c r="AB18">
        <v>2</v>
      </c>
    </row>
    <row r="19" spans="2:28">
      <c r="B19" t="s">
        <v>182</v>
      </c>
      <c r="C19" t="s">
        <v>276</v>
      </c>
      <c r="D19" t="s">
        <v>277</v>
      </c>
      <c r="E19" t="s">
        <v>10</v>
      </c>
      <c r="F19" t="s">
        <v>21</v>
      </c>
      <c r="G19" t="s">
        <v>185</v>
      </c>
      <c r="H19" t="s">
        <v>186</v>
      </c>
      <c r="J19" t="s">
        <v>276</v>
      </c>
      <c r="K19" t="s">
        <v>644</v>
      </c>
      <c r="L19">
        <v>7.5000000000000002E-4</v>
      </c>
      <c r="M19">
        <v>0.52</v>
      </c>
      <c r="N19">
        <v>1</v>
      </c>
      <c r="P19" t="s">
        <v>182</v>
      </c>
      <c r="Q19" t="s">
        <v>661</v>
      </c>
      <c r="R19" t="s">
        <v>662</v>
      </c>
      <c r="S19" t="s">
        <v>10</v>
      </c>
      <c r="T19" t="s">
        <v>21</v>
      </c>
      <c r="U19" t="s">
        <v>185</v>
      </c>
      <c r="V19" t="s">
        <v>186</v>
      </c>
      <c r="X19" t="s">
        <v>661</v>
      </c>
      <c r="Y19" t="s">
        <v>1101</v>
      </c>
      <c r="Z19">
        <v>11.90925</v>
      </c>
      <c r="AA19">
        <v>0.60725272372315631</v>
      </c>
      <c r="AB19">
        <v>4</v>
      </c>
    </row>
    <row r="20" spans="2:28">
      <c r="B20" t="s">
        <v>182</v>
      </c>
      <c r="C20" t="s">
        <v>278</v>
      </c>
      <c r="D20" t="s">
        <v>279</v>
      </c>
      <c r="E20" t="s">
        <v>10</v>
      </c>
      <c r="F20" t="s">
        <v>21</v>
      </c>
      <c r="G20" t="s">
        <v>185</v>
      </c>
      <c r="H20" t="s">
        <v>186</v>
      </c>
      <c r="J20" t="s">
        <v>278</v>
      </c>
      <c r="K20" t="s">
        <v>644</v>
      </c>
      <c r="L20">
        <v>2.4450514275311745E-2</v>
      </c>
      <c r="M20">
        <v>0.51700000000000002</v>
      </c>
      <c r="N20">
        <v>2</v>
      </c>
      <c r="P20" t="s">
        <v>182</v>
      </c>
      <c r="Q20" t="s">
        <v>663</v>
      </c>
      <c r="R20" t="s">
        <v>664</v>
      </c>
      <c r="S20" t="s">
        <v>10</v>
      </c>
      <c r="T20" t="s">
        <v>21</v>
      </c>
      <c r="U20" t="s">
        <v>185</v>
      </c>
      <c r="V20" t="s">
        <v>186</v>
      </c>
      <c r="X20" t="s">
        <v>663</v>
      </c>
      <c r="Y20" t="s">
        <v>1101</v>
      </c>
      <c r="Z20">
        <v>23.06775</v>
      </c>
      <c r="AA20">
        <v>0.60633094905224816</v>
      </c>
      <c r="AB20">
        <v>3</v>
      </c>
    </row>
    <row r="21" spans="2:28">
      <c r="B21" t="s">
        <v>182</v>
      </c>
      <c r="C21" t="s">
        <v>280</v>
      </c>
      <c r="D21" t="s">
        <v>281</v>
      </c>
      <c r="E21" t="s">
        <v>10</v>
      </c>
      <c r="F21" t="s">
        <v>21</v>
      </c>
      <c r="G21" t="s">
        <v>185</v>
      </c>
      <c r="H21" t="s">
        <v>186</v>
      </c>
      <c r="J21" t="s">
        <v>280</v>
      </c>
      <c r="K21" t="s">
        <v>644</v>
      </c>
      <c r="L21">
        <v>0.67140036783358703</v>
      </c>
      <c r="M21">
        <v>0.51</v>
      </c>
      <c r="N21">
        <v>2</v>
      </c>
      <c r="P21" t="s">
        <v>182</v>
      </c>
      <c r="Q21" t="s">
        <v>665</v>
      </c>
      <c r="R21" t="s">
        <v>666</v>
      </c>
      <c r="S21" t="s">
        <v>10</v>
      </c>
      <c r="T21" t="s">
        <v>21</v>
      </c>
      <c r="U21" t="s">
        <v>185</v>
      </c>
      <c r="V21" t="s">
        <v>186</v>
      </c>
      <c r="X21" t="s">
        <v>665</v>
      </c>
      <c r="Y21" t="s">
        <v>1101</v>
      </c>
      <c r="Z21">
        <v>26.655750000000001</v>
      </c>
      <c r="AA21">
        <v>0.60139616217889202</v>
      </c>
      <c r="AB21">
        <v>5</v>
      </c>
    </row>
    <row r="22" spans="2:28">
      <c r="B22" t="s">
        <v>182</v>
      </c>
      <c r="C22" t="s">
        <v>282</v>
      </c>
      <c r="D22" t="s">
        <v>283</v>
      </c>
      <c r="E22" t="s">
        <v>10</v>
      </c>
      <c r="F22" t="s">
        <v>21</v>
      </c>
      <c r="G22" t="s">
        <v>185</v>
      </c>
      <c r="H22" t="s">
        <v>186</v>
      </c>
      <c r="J22" t="s">
        <v>282</v>
      </c>
      <c r="K22" t="s">
        <v>644</v>
      </c>
      <c r="L22">
        <v>0.15461990569215225</v>
      </c>
      <c r="M22">
        <v>0.51</v>
      </c>
      <c r="N22">
        <v>1</v>
      </c>
      <c r="P22" t="s">
        <v>182</v>
      </c>
      <c r="Q22" t="s">
        <v>667</v>
      </c>
      <c r="R22" t="s">
        <v>668</v>
      </c>
      <c r="S22" t="s">
        <v>10</v>
      </c>
      <c r="T22" t="s">
        <v>21</v>
      </c>
      <c r="U22" t="s">
        <v>185</v>
      </c>
      <c r="V22" t="s">
        <v>186</v>
      </c>
      <c r="X22" t="s">
        <v>667</v>
      </c>
      <c r="Y22" t="s">
        <v>1101</v>
      </c>
      <c r="Z22">
        <v>61.930500000000002</v>
      </c>
      <c r="AA22">
        <v>0.59975591590573296</v>
      </c>
      <c r="AB22">
        <v>2</v>
      </c>
    </row>
    <row r="23" spans="2:28">
      <c r="B23" t="s">
        <v>182</v>
      </c>
      <c r="C23" t="s">
        <v>284</v>
      </c>
      <c r="D23" t="s">
        <v>285</v>
      </c>
      <c r="E23" t="s">
        <v>10</v>
      </c>
      <c r="F23" t="s">
        <v>21</v>
      </c>
      <c r="G23" t="s">
        <v>185</v>
      </c>
      <c r="H23" t="s">
        <v>186</v>
      </c>
      <c r="J23" t="s">
        <v>284</v>
      </c>
      <c r="K23" t="s">
        <v>644</v>
      </c>
      <c r="L23">
        <v>1.5855151386444999E-2</v>
      </c>
      <c r="M23">
        <v>0.505</v>
      </c>
      <c r="N23">
        <v>3</v>
      </c>
      <c r="P23" t="s">
        <v>182</v>
      </c>
      <c r="Q23" t="s">
        <v>669</v>
      </c>
      <c r="R23" t="s">
        <v>670</v>
      </c>
      <c r="S23" t="s">
        <v>10</v>
      </c>
      <c r="T23" t="s">
        <v>21</v>
      </c>
      <c r="U23" t="s">
        <v>185</v>
      </c>
      <c r="V23" t="s">
        <v>186</v>
      </c>
      <c r="X23" t="s">
        <v>669</v>
      </c>
      <c r="Y23" t="s">
        <v>1101</v>
      </c>
      <c r="Z23">
        <v>41.067</v>
      </c>
      <c r="AA23">
        <v>0.59931039520783103</v>
      </c>
      <c r="AB23">
        <v>4</v>
      </c>
    </row>
    <row r="24" spans="2:28">
      <c r="B24" t="s">
        <v>182</v>
      </c>
      <c r="C24" t="s">
        <v>286</v>
      </c>
      <c r="D24" t="s">
        <v>287</v>
      </c>
      <c r="E24" t="s">
        <v>10</v>
      </c>
      <c r="F24" t="s">
        <v>21</v>
      </c>
      <c r="G24" t="s">
        <v>185</v>
      </c>
      <c r="H24" t="s">
        <v>186</v>
      </c>
      <c r="J24" t="s">
        <v>286</v>
      </c>
      <c r="K24" t="s">
        <v>644</v>
      </c>
      <c r="L24">
        <v>8.990365690161737E-3</v>
      </c>
      <c r="M24">
        <v>0.502</v>
      </c>
      <c r="N24">
        <v>4</v>
      </c>
      <c r="P24" t="s">
        <v>182</v>
      </c>
      <c r="Q24" t="s">
        <v>671</v>
      </c>
      <c r="R24" t="s">
        <v>672</v>
      </c>
      <c r="S24" t="s">
        <v>10</v>
      </c>
      <c r="T24" t="s">
        <v>21</v>
      </c>
      <c r="U24" t="s">
        <v>185</v>
      </c>
      <c r="V24" t="s">
        <v>186</v>
      </c>
      <c r="X24" t="s">
        <v>671</v>
      </c>
      <c r="Y24" t="s">
        <v>1101</v>
      </c>
      <c r="Z24">
        <v>69.736500000000007</v>
      </c>
      <c r="AA24">
        <v>0.59877636531801848</v>
      </c>
      <c r="AB24">
        <v>1</v>
      </c>
    </row>
    <row r="25" spans="2:28">
      <c r="B25" t="s">
        <v>182</v>
      </c>
      <c r="C25" t="s">
        <v>288</v>
      </c>
      <c r="D25" t="s">
        <v>289</v>
      </c>
      <c r="E25" t="s">
        <v>10</v>
      </c>
      <c r="F25" t="s">
        <v>21</v>
      </c>
      <c r="G25" t="s">
        <v>185</v>
      </c>
      <c r="H25" t="s">
        <v>186</v>
      </c>
      <c r="J25" t="s">
        <v>288</v>
      </c>
      <c r="K25" t="s">
        <v>644</v>
      </c>
      <c r="L25">
        <v>7.5000000000000002E-4</v>
      </c>
      <c r="M25">
        <v>0.496</v>
      </c>
      <c r="N25">
        <v>1</v>
      </c>
      <c r="P25" t="s">
        <v>182</v>
      </c>
      <c r="Q25" t="s">
        <v>673</v>
      </c>
      <c r="R25" t="s">
        <v>674</v>
      </c>
      <c r="S25" t="s">
        <v>10</v>
      </c>
      <c r="T25" t="s">
        <v>21</v>
      </c>
      <c r="U25" t="s">
        <v>185</v>
      </c>
      <c r="V25" t="s">
        <v>186</v>
      </c>
      <c r="X25" t="s">
        <v>673</v>
      </c>
      <c r="Y25" t="s">
        <v>1101</v>
      </c>
      <c r="Z25">
        <v>58.965000000000003</v>
      </c>
      <c r="AA25">
        <v>0.59849205036886288</v>
      </c>
      <c r="AB25">
        <v>3</v>
      </c>
    </row>
    <row r="26" spans="2:28">
      <c r="B26" t="s">
        <v>182</v>
      </c>
      <c r="C26" t="s">
        <v>290</v>
      </c>
      <c r="D26" t="s">
        <v>291</v>
      </c>
      <c r="E26" t="s">
        <v>10</v>
      </c>
      <c r="F26" t="s">
        <v>21</v>
      </c>
      <c r="G26" t="s">
        <v>185</v>
      </c>
      <c r="H26" t="s">
        <v>186</v>
      </c>
      <c r="J26" t="s">
        <v>290</v>
      </c>
      <c r="K26" t="s">
        <v>644</v>
      </c>
      <c r="L26">
        <v>0.43772455768920937</v>
      </c>
      <c r="M26">
        <v>0.496</v>
      </c>
      <c r="N26">
        <v>3</v>
      </c>
      <c r="P26" t="s">
        <v>182</v>
      </c>
      <c r="Q26" t="s">
        <v>675</v>
      </c>
      <c r="R26" t="s">
        <v>676</v>
      </c>
      <c r="S26" t="s">
        <v>10</v>
      </c>
      <c r="T26" t="s">
        <v>21</v>
      </c>
      <c r="U26" t="s">
        <v>185</v>
      </c>
      <c r="V26" t="s">
        <v>186</v>
      </c>
      <c r="X26" t="s">
        <v>675</v>
      </c>
      <c r="Y26" t="s">
        <v>1101</v>
      </c>
      <c r="Z26">
        <v>53.982750000000003</v>
      </c>
      <c r="AA26">
        <v>0.59214569932061634</v>
      </c>
      <c r="AB26">
        <v>1</v>
      </c>
    </row>
    <row r="27" spans="2:28">
      <c r="B27" t="s">
        <v>182</v>
      </c>
      <c r="C27" t="s">
        <v>292</v>
      </c>
      <c r="D27" t="s">
        <v>293</v>
      </c>
      <c r="E27" t="s">
        <v>10</v>
      </c>
      <c r="F27" t="s">
        <v>21</v>
      </c>
      <c r="G27" t="s">
        <v>185</v>
      </c>
      <c r="H27" t="s">
        <v>186</v>
      </c>
      <c r="J27" t="s">
        <v>292</v>
      </c>
      <c r="K27" t="s">
        <v>644</v>
      </c>
      <c r="L27">
        <v>0.8973618392340873</v>
      </c>
      <c r="M27">
        <v>0.496</v>
      </c>
      <c r="N27">
        <v>2</v>
      </c>
      <c r="P27" t="s">
        <v>182</v>
      </c>
      <c r="Q27" t="s">
        <v>677</v>
      </c>
      <c r="R27" t="s">
        <v>678</v>
      </c>
      <c r="S27" t="s">
        <v>10</v>
      </c>
      <c r="T27" t="s">
        <v>21</v>
      </c>
      <c r="U27" t="s">
        <v>185</v>
      </c>
      <c r="V27" t="s">
        <v>186</v>
      </c>
      <c r="X27" t="s">
        <v>677</v>
      </c>
      <c r="Y27" t="s">
        <v>1101</v>
      </c>
      <c r="Z27">
        <v>54.166499999999999</v>
      </c>
      <c r="AA27">
        <v>0.59057965716817584</v>
      </c>
      <c r="AB27">
        <v>2</v>
      </c>
    </row>
    <row r="28" spans="2:28">
      <c r="B28" t="s">
        <v>182</v>
      </c>
      <c r="C28" t="s">
        <v>294</v>
      </c>
      <c r="D28" t="s">
        <v>295</v>
      </c>
      <c r="E28" t="s">
        <v>10</v>
      </c>
      <c r="F28" t="s">
        <v>21</v>
      </c>
      <c r="G28" t="s">
        <v>185</v>
      </c>
      <c r="H28" t="s">
        <v>186</v>
      </c>
      <c r="J28" t="s">
        <v>294</v>
      </c>
      <c r="K28" t="s">
        <v>644</v>
      </c>
      <c r="L28">
        <v>4.6297734368745489E-3</v>
      </c>
      <c r="M28">
        <v>0.49199999999999999</v>
      </c>
      <c r="N28">
        <v>4</v>
      </c>
      <c r="P28" t="s">
        <v>182</v>
      </c>
      <c r="Q28" t="s">
        <v>679</v>
      </c>
      <c r="R28" t="s">
        <v>680</v>
      </c>
      <c r="S28" t="s">
        <v>10</v>
      </c>
      <c r="T28" t="s">
        <v>21</v>
      </c>
      <c r="U28" t="s">
        <v>185</v>
      </c>
      <c r="V28" t="s">
        <v>186</v>
      </c>
      <c r="X28" t="s">
        <v>679</v>
      </c>
      <c r="Y28" t="s">
        <v>1101</v>
      </c>
      <c r="Z28">
        <v>45.305250000000001</v>
      </c>
      <c r="AA28">
        <v>0.58989418444882213</v>
      </c>
      <c r="AB28">
        <v>3</v>
      </c>
    </row>
    <row r="29" spans="2:28">
      <c r="B29" t="s">
        <v>182</v>
      </c>
      <c r="C29" t="s">
        <v>296</v>
      </c>
      <c r="D29" t="s">
        <v>297</v>
      </c>
      <c r="E29" t="s">
        <v>10</v>
      </c>
      <c r="F29" t="s">
        <v>21</v>
      </c>
      <c r="G29" t="s">
        <v>185</v>
      </c>
      <c r="H29" t="s">
        <v>186</v>
      </c>
      <c r="J29" t="s">
        <v>296</v>
      </c>
      <c r="K29" t="s">
        <v>644</v>
      </c>
      <c r="L29">
        <v>0.66859961600919582</v>
      </c>
      <c r="M29">
        <v>0.49196693852142215</v>
      </c>
      <c r="N29">
        <v>2</v>
      </c>
      <c r="P29" t="s">
        <v>182</v>
      </c>
      <c r="Q29" t="s">
        <v>681</v>
      </c>
      <c r="R29" t="s">
        <v>682</v>
      </c>
      <c r="S29" t="s">
        <v>10</v>
      </c>
      <c r="T29" t="s">
        <v>21</v>
      </c>
      <c r="U29" t="s">
        <v>185</v>
      </c>
      <c r="V29" t="s">
        <v>186</v>
      </c>
      <c r="X29" t="s">
        <v>681</v>
      </c>
      <c r="Y29" t="s">
        <v>1101</v>
      </c>
      <c r="Z29">
        <v>15.1935</v>
      </c>
      <c r="AA29">
        <v>0.58896292822588614</v>
      </c>
      <c r="AB29">
        <v>5</v>
      </c>
    </row>
    <row r="30" spans="2:28">
      <c r="B30" t="s">
        <v>182</v>
      </c>
      <c r="C30" t="s">
        <v>298</v>
      </c>
      <c r="D30" t="s">
        <v>299</v>
      </c>
      <c r="E30" t="s">
        <v>10</v>
      </c>
      <c r="F30" t="s">
        <v>21</v>
      </c>
      <c r="G30" t="s">
        <v>185</v>
      </c>
      <c r="H30" t="s">
        <v>186</v>
      </c>
      <c r="J30" t="s">
        <v>298</v>
      </c>
      <c r="K30" t="s">
        <v>644</v>
      </c>
      <c r="L30">
        <v>5.786082138171484E-2</v>
      </c>
      <c r="M30">
        <v>0.48950549674106075</v>
      </c>
      <c r="N30">
        <v>1</v>
      </c>
      <c r="P30" t="s">
        <v>182</v>
      </c>
      <c r="Q30" t="s">
        <v>683</v>
      </c>
      <c r="R30" t="s">
        <v>684</v>
      </c>
      <c r="S30" t="s">
        <v>10</v>
      </c>
      <c r="T30" t="s">
        <v>21</v>
      </c>
      <c r="U30" t="s">
        <v>185</v>
      </c>
      <c r="V30" t="s">
        <v>186</v>
      </c>
      <c r="X30" t="s">
        <v>683</v>
      </c>
      <c r="Y30" t="s">
        <v>1101</v>
      </c>
      <c r="Z30">
        <v>34.652250000000002</v>
      </c>
      <c r="AA30">
        <v>0.58797770707529806</v>
      </c>
      <c r="AB30">
        <v>4</v>
      </c>
    </row>
    <row r="31" spans="2:28">
      <c r="B31" t="s">
        <v>182</v>
      </c>
      <c r="C31" t="s">
        <v>300</v>
      </c>
      <c r="D31" t="s">
        <v>301</v>
      </c>
      <c r="E31" t="s">
        <v>10</v>
      </c>
      <c r="F31" t="s">
        <v>21</v>
      </c>
      <c r="G31" t="s">
        <v>185</v>
      </c>
      <c r="H31" t="s">
        <v>186</v>
      </c>
      <c r="J31" t="s">
        <v>300</v>
      </c>
      <c r="K31" t="s">
        <v>644</v>
      </c>
      <c r="L31">
        <v>2.3473003571974953</v>
      </c>
      <c r="M31">
        <v>0.48500000000000004</v>
      </c>
      <c r="N31">
        <v>5</v>
      </c>
      <c r="P31" t="s">
        <v>182</v>
      </c>
      <c r="Q31" t="s">
        <v>685</v>
      </c>
      <c r="R31" t="s">
        <v>686</v>
      </c>
      <c r="S31" t="s">
        <v>10</v>
      </c>
      <c r="T31" t="s">
        <v>21</v>
      </c>
      <c r="U31" t="s">
        <v>185</v>
      </c>
      <c r="V31" t="s">
        <v>186</v>
      </c>
      <c r="X31" t="s">
        <v>685</v>
      </c>
      <c r="Y31" t="s">
        <v>1101</v>
      </c>
      <c r="Z31">
        <v>46.088999999999999</v>
      </c>
      <c r="AA31">
        <v>0.58051047972401226</v>
      </c>
      <c r="AB31">
        <v>1</v>
      </c>
    </row>
    <row r="32" spans="2:28">
      <c r="B32" t="s">
        <v>182</v>
      </c>
      <c r="C32" t="s">
        <v>302</v>
      </c>
      <c r="D32" t="s">
        <v>303</v>
      </c>
      <c r="E32" t="s">
        <v>10</v>
      </c>
      <c r="F32" t="s">
        <v>21</v>
      </c>
      <c r="G32" t="s">
        <v>185</v>
      </c>
      <c r="H32" t="s">
        <v>186</v>
      </c>
      <c r="J32" t="s">
        <v>302</v>
      </c>
      <c r="K32" t="s">
        <v>644</v>
      </c>
      <c r="L32">
        <v>7.9082311235805947E-2</v>
      </c>
      <c r="M32">
        <v>0.48499999999999999</v>
      </c>
      <c r="N32">
        <v>3</v>
      </c>
      <c r="P32" t="s">
        <v>182</v>
      </c>
      <c r="Q32" t="s">
        <v>687</v>
      </c>
      <c r="R32" t="s">
        <v>688</v>
      </c>
      <c r="S32" t="s">
        <v>10</v>
      </c>
      <c r="T32" t="s">
        <v>21</v>
      </c>
      <c r="U32" t="s">
        <v>185</v>
      </c>
      <c r="V32" t="s">
        <v>186</v>
      </c>
      <c r="X32" t="s">
        <v>687</v>
      </c>
      <c r="Y32" t="s">
        <v>1101</v>
      </c>
      <c r="Z32">
        <v>38.710500000000003</v>
      </c>
      <c r="AA32">
        <v>0.57998403533924903</v>
      </c>
      <c r="AB32">
        <v>2</v>
      </c>
    </row>
    <row r="33" spans="2:28">
      <c r="B33" t="s">
        <v>182</v>
      </c>
      <c r="C33" t="s">
        <v>304</v>
      </c>
      <c r="D33" t="s">
        <v>305</v>
      </c>
      <c r="E33" t="s">
        <v>10</v>
      </c>
      <c r="F33" t="s">
        <v>21</v>
      </c>
      <c r="G33" t="s">
        <v>185</v>
      </c>
      <c r="H33" t="s">
        <v>186</v>
      </c>
      <c r="J33" t="s">
        <v>304</v>
      </c>
      <c r="K33" t="s">
        <v>644</v>
      </c>
      <c r="L33">
        <v>9.3035693516127199E-2</v>
      </c>
      <c r="M33">
        <v>0.4821702797482898</v>
      </c>
      <c r="N33">
        <v>3</v>
      </c>
      <c r="P33" t="s">
        <v>182</v>
      </c>
      <c r="Q33" t="s">
        <v>689</v>
      </c>
      <c r="R33" t="s">
        <v>690</v>
      </c>
      <c r="S33" t="s">
        <v>10</v>
      </c>
      <c r="T33" t="s">
        <v>21</v>
      </c>
      <c r="U33" t="s">
        <v>185</v>
      </c>
      <c r="V33" t="s">
        <v>186</v>
      </c>
      <c r="X33" t="s">
        <v>689</v>
      </c>
      <c r="Y33" t="s">
        <v>1101</v>
      </c>
      <c r="Z33">
        <v>17.35275</v>
      </c>
      <c r="AA33">
        <v>0.57863158577170759</v>
      </c>
      <c r="AB33">
        <v>5</v>
      </c>
    </row>
    <row r="34" spans="2:28">
      <c r="B34" t="s">
        <v>182</v>
      </c>
      <c r="C34" t="s">
        <v>306</v>
      </c>
      <c r="D34" t="s">
        <v>307</v>
      </c>
      <c r="E34" t="s">
        <v>10</v>
      </c>
      <c r="F34" t="s">
        <v>21</v>
      </c>
      <c r="G34" t="s">
        <v>185</v>
      </c>
      <c r="H34" t="s">
        <v>186</v>
      </c>
      <c r="J34" t="s">
        <v>306</v>
      </c>
      <c r="K34" t="s">
        <v>644</v>
      </c>
      <c r="L34">
        <v>0.22901149376847418</v>
      </c>
      <c r="M34">
        <v>0.48215971792168272</v>
      </c>
      <c r="N34">
        <v>1</v>
      </c>
      <c r="P34" t="s">
        <v>182</v>
      </c>
      <c r="Q34" t="s">
        <v>691</v>
      </c>
      <c r="R34" t="s">
        <v>692</v>
      </c>
      <c r="S34" t="s">
        <v>10</v>
      </c>
      <c r="T34" t="s">
        <v>21</v>
      </c>
      <c r="U34" t="s">
        <v>185</v>
      </c>
      <c r="V34" t="s">
        <v>186</v>
      </c>
      <c r="X34" t="s">
        <v>691</v>
      </c>
      <c r="Y34" t="s">
        <v>1101</v>
      </c>
      <c r="Z34">
        <v>29.007750000000001</v>
      </c>
      <c r="AA34">
        <v>0.57823109341469081</v>
      </c>
      <c r="AB34">
        <v>4</v>
      </c>
    </row>
    <row r="35" spans="2:28">
      <c r="B35" t="s">
        <v>182</v>
      </c>
      <c r="C35" t="s">
        <v>308</v>
      </c>
      <c r="D35" t="s">
        <v>309</v>
      </c>
      <c r="E35" t="s">
        <v>10</v>
      </c>
      <c r="F35" t="s">
        <v>21</v>
      </c>
      <c r="G35" t="s">
        <v>185</v>
      </c>
      <c r="H35" t="s">
        <v>186</v>
      </c>
      <c r="J35" t="s">
        <v>308</v>
      </c>
      <c r="K35" t="s">
        <v>644</v>
      </c>
      <c r="L35">
        <v>3.6465826302452173</v>
      </c>
      <c r="M35">
        <v>0.47816477729660628</v>
      </c>
      <c r="N35">
        <v>4</v>
      </c>
      <c r="P35" t="s">
        <v>182</v>
      </c>
      <c r="Q35" t="s">
        <v>693</v>
      </c>
      <c r="R35" t="s">
        <v>694</v>
      </c>
      <c r="S35" t="s">
        <v>10</v>
      </c>
      <c r="T35" t="s">
        <v>21</v>
      </c>
      <c r="U35" t="s">
        <v>185</v>
      </c>
      <c r="V35" t="s">
        <v>186</v>
      </c>
      <c r="X35" t="s">
        <v>693</v>
      </c>
      <c r="Y35" t="s">
        <v>1101</v>
      </c>
      <c r="Z35">
        <v>38.676000000000002</v>
      </c>
      <c r="AA35">
        <v>0.57740296307787775</v>
      </c>
      <c r="AB35">
        <v>3</v>
      </c>
    </row>
    <row r="36" spans="2:28">
      <c r="B36" t="s">
        <v>182</v>
      </c>
      <c r="C36" t="s">
        <v>310</v>
      </c>
      <c r="D36" t="s">
        <v>311</v>
      </c>
      <c r="E36" t="s">
        <v>10</v>
      </c>
      <c r="F36" t="s">
        <v>21</v>
      </c>
      <c r="G36" t="s">
        <v>185</v>
      </c>
      <c r="H36" t="s">
        <v>186</v>
      </c>
      <c r="J36" t="s">
        <v>310</v>
      </c>
      <c r="K36" t="s">
        <v>644</v>
      </c>
      <c r="L36">
        <v>4.482165734875597</v>
      </c>
      <c r="M36">
        <v>0.47681777414572563</v>
      </c>
      <c r="N36">
        <v>5</v>
      </c>
      <c r="P36" t="s">
        <v>182</v>
      </c>
      <c r="Q36" t="s">
        <v>695</v>
      </c>
      <c r="R36" t="s">
        <v>696</v>
      </c>
      <c r="S36" t="s">
        <v>10</v>
      </c>
      <c r="T36" t="s">
        <v>21</v>
      </c>
      <c r="U36" t="s">
        <v>185</v>
      </c>
      <c r="V36" t="s">
        <v>186</v>
      </c>
      <c r="X36" t="s">
        <v>695</v>
      </c>
      <c r="Y36" t="s">
        <v>1101</v>
      </c>
      <c r="Z36">
        <v>46.604999999999997</v>
      </c>
      <c r="AA36">
        <v>0.57183007724493073</v>
      </c>
      <c r="AB36">
        <v>3</v>
      </c>
    </row>
    <row r="37" spans="2:28">
      <c r="B37" t="s">
        <v>182</v>
      </c>
      <c r="C37" t="s">
        <v>312</v>
      </c>
      <c r="D37" t="s">
        <v>313</v>
      </c>
      <c r="E37" t="s">
        <v>10</v>
      </c>
      <c r="F37" t="s">
        <v>21</v>
      </c>
      <c r="G37" t="s">
        <v>185</v>
      </c>
      <c r="H37" t="s">
        <v>186</v>
      </c>
      <c r="J37" t="s">
        <v>312</v>
      </c>
      <c r="K37" t="s">
        <v>644</v>
      </c>
      <c r="L37">
        <v>0.39412589424758238</v>
      </c>
      <c r="M37">
        <v>0.47679004521502322</v>
      </c>
      <c r="N37">
        <v>2</v>
      </c>
      <c r="P37" t="s">
        <v>182</v>
      </c>
      <c r="Q37" t="s">
        <v>697</v>
      </c>
      <c r="R37" t="s">
        <v>698</v>
      </c>
      <c r="S37" t="s">
        <v>10</v>
      </c>
      <c r="T37" t="s">
        <v>21</v>
      </c>
      <c r="U37" t="s">
        <v>185</v>
      </c>
      <c r="V37" t="s">
        <v>186</v>
      </c>
      <c r="X37" t="s">
        <v>697</v>
      </c>
      <c r="Y37" t="s">
        <v>1101</v>
      </c>
      <c r="Z37">
        <v>44.076000000000001</v>
      </c>
      <c r="AA37">
        <v>0.57135236863599226</v>
      </c>
      <c r="AB37">
        <v>2</v>
      </c>
    </row>
    <row r="38" spans="2:28">
      <c r="B38" t="s">
        <v>182</v>
      </c>
      <c r="C38" t="s">
        <v>314</v>
      </c>
      <c r="D38" t="s">
        <v>315</v>
      </c>
      <c r="E38" t="s">
        <v>10</v>
      </c>
      <c r="F38" t="s">
        <v>21</v>
      </c>
      <c r="G38" t="s">
        <v>185</v>
      </c>
      <c r="H38" t="s">
        <v>186</v>
      </c>
      <c r="J38" t="s">
        <v>314</v>
      </c>
      <c r="K38" t="s">
        <v>644</v>
      </c>
      <c r="L38">
        <v>3.1289423415386612</v>
      </c>
      <c r="M38">
        <v>0.47198831131750801</v>
      </c>
      <c r="N38">
        <v>5</v>
      </c>
      <c r="P38" t="s">
        <v>182</v>
      </c>
      <c r="Q38" t="s">
        <v>699</v>
      </c>
      <c r="R38" t="s">
        <v>700</v>
      </c>
      <c r="S38" t="s">
        <v>10</v>
      </c>
      <c r="T38" t="s">
        <v>21</v>
      </c>
      <c r="U38" t="s">
        <v>185</v>
      </c>
      <c r="V38" t="s">
        <v>186</v>
      </c>
      <c r="X38" t="s">
        <v>699</v>
      </c>
      <c r="Y38" t="s">
        <v>1101</v>
      </c>
      <c r="Z38">
        <v>53.634749999999997</v>
      </c>
      <c r="AA38">
        <v>0.57049263770223591</v>
      </c>
      <c r="AB38">
        <v>1</v>
      </c>
    </row>
    <row r="39" spans="2:28">
      <c r="B39" t="s">
        <v>182</v>
      </c>
      <c r="C39" t="s">
        <v>316</v>
      </c>
      <c r="D39" t="s">
        <v>317</v>
      </c>
      <c r="E39" t="s">
        <v>10</v>
      </c>
      <c r="F39" t="s">
        <v>21</v>
      </c>
      <c r="G39" t="s">
        <v>185</v>
      </c>
      <c r="H39" t="s">
        <v>186</v>
      </c>
      <c r="J39" t="s">
        <v>316</v>
      </c>
      <c r="K39" t="s">
        <v>644</v>
      </c>
      <c r="L39">
        <v>4.5294306558665394</v>
      </c>
      <c r="M39">
        <v>0.46987894633840011</v>
      </c>
      <c r="N39">
        <v>3</v>
      </c>
      <c r="P39" t="s">
        <v>182</v>
      </c>
      <c r="Q39" t="s">
        <v>701</v>
      </c>
      <c r="R39" t="s">
        <v>702</v>
      </c>
      <c r="S39" t="s">
        <v>10</v>
      </c>
      <c r="T39" t="s">
        <v>21</v>
      </c>
      <c r="U39" t="s">
        <v>185</v>
      </c>
      <c r="V39" t="s">
        <v>186</v>
      </c>
      <c r="X39" t="s">
        <v>701</v>
      </c>
      <c r="Y39" t="s">
        <v>1101</v>
      </c>
      <c r="Z39">
        <v>45.808500000000002</v>
      </c>
      <c r="AA39">
        <v>0.5703414158944301</v>
      </c>
      <c r="AB39">
        <v>5</v>
      </c>
    </row>
    <row r="40" spans="2:28">
      <c r="B40" t="s">
        <v>182</v>
      </c>
      <c r="C40" t="s">
        <v>318</v>
      </c>
      <c r="D40" t="s">
        <v>319</v>
      </c>
      <c r="E40" t="s">
        <v>10</v>
      </c>
      <c r="F40" t="s">
        <v>21</v>
      </c>
      <c r="G40" t="s">
        <v>185</v>
      </c>
      <c r="H40" t="s">
        <v>186</v>
      </c>
      <c r="J40" t="s">
        <v>318</v>
      </c>
      <c r="K40" t="s">
        <v>644</v>
      </c>
      <c r="L40">
        <v>6.766725854105343</v>
      </c>
      <c r="M40">
        <v>0.46959099603076199</v>
      </c>
      <c r="N40">
        <v>4</v>
      </c>
      <c r="P40" t="s">
        <v>182</v>
      </c>
      <c r="Q40" t="s">
        <v>703</v>
      </c>
      <c r="R40" t="s">
        <v>704</v>
      </c>
      <c r="S40" t="s">
        <v>10</v>
      </c>
      <c r="T40" t="s">
        <v>21</v>
      </c>
      <c r="U40" t="s">
        <v>185</v>
      </c>
      <c r="V40" t="s">
        <v>186</v>
      </c>
      <c r="X40" t="s">
        <v>703</v>
      </c>
      <c r="Y40" t="s">
        <v>1101</v>
      </c>
      <c r="Z40">
        <v>24.393000000000001</v>
      </c>
      <c r="AA40">
        <v>0.56961065674578759</v>
      </c>
      <c r="AB40">
        <v>4</v>
      </c>
    </row>
    <row r="41" spans="2:28">
      <c r="B41" t="s">
        <v>182</v>
      </c>
      <c r="C41" t="s">
        <v>320</v>
      </c>
      <c r="D41" t="s">
        <v>321</v>
      </c>
      <c r="E41" t="s">
        <v>10</v>
      </c>
      <c r="F41" t="s">
        <v>21</v>
      </c>
      <c r="G41" t="s">
        <v>185</v>
      </c>
      <c r="H41" t="s">
        <v>186</v>
      </c>
      <c r="J41" t="s">
        <v>320</v>
      </c>
      <c r="K41" t="s">
        <v>644</v>
      </c>
      <c r="L41">
        <v>0.21376476114592224</v>
      </c>
      <c r="M41">
        <v>0.46956773458827278</v>
      </c>
      <c r="N41">
        <v>1</v>
      </c>
      <c r="P41" t="s">
        <v>182</v>
      </c>
      <c r="Q41" t="s">
        <v>705</v>
      </c>
      <c r="R41" t="s">
        <v>706</v>
      </c>
      <c r="S41" t="s">
        <v>10</v>
      </c>
      <c r="T41" t="s">
        <v>21</v>
      </c>
      <c r="U41" t="s">
        <v>185</v>
      </c>
      <c r="V41" t="s">
        <v>186</v>
      </c>
      <c r="X41" t="s">
        <v>705</v>
      </c>
      <c r="Y41" t="s">
        <v>1101</v>
      </c>
      <c r="Z41">
        <v>49.03425</v>
      </c>
      <c r="AA41">
        <v>0.56014640786796988</v>
      </c>
      <c r="AB41">
        <v>1</v>
      </c>
    </row>
    <row r="42" spans="2:28">
      <c r="B42" t="s">
        <v>182</v>
      </c>
      <c r="C42" t="s">
        <v>322</v>
      </c>
      <c r="D42" t="s">
        <v>323</v>
      </c>
      <c r="E42" t="s">
        <v>10</v>
      </c>
      <c r="F42" t="s">
        <v>21</v>
      </c>
      <c r="G42" t="s">
        <v>185</v>
      </c>
      <c r="H42" t="s">
        <v>186</v>
      </c>
      <c r="J42" t="s">
        <v>322</v>
      </c>
      <c r="K42" t="s">
        <v>644</v>
      </c>
      <c r="L42">
        <v>0.75259135420963186</v>
      </c>
      <c r="M42">
        <v>0.46758062574710674</v>
      </c>
      <c r="N42">
        <v>2</v>
      </c>
      <c r="P42" t="s">
        <v>182</v>
      </c>
      <c r="Q42" t="s">
        <v>707</v>
      </c>
      <c r="R42" t="s">
        <v>708</v>
      </c>
      <c r="S42" t="s">
        <v>10</v>
      </c>
      <c r="T42" t="s">
        <v>21</v>
      </c>
      <c r="U42" t="s">
        <v>185</v>
      </c>
      <c r="V42" t="s">
        <v>186</v>
      </c>
      <c r="X42" t="s">
        <v>707</v>
      </c>
      <c r="Y42" t="s">
        <v>1101</v>
      </c>
      <c r="Z42">
        <v>36.905999999999999</v>
      </c>
      <c r="AA42">
        <v>0.55890775890099165</v>
      </c>
      <c r="AB42">
        <v>4</v>
      </c>
    </row>
    <row r="43" spans="2:28">
      <c r="B43" t="s">
        <v>182</v>
      </c>
      <c r="C43" t="s">
        <v>324</v>
      </c>
      <c r="D43" t="s">
        <v>325</v>
      </c>
      <c r="E43" t="s">
        <v>10</v>
      </c>
      <c r="F43" t="s">
        <v>21</v>
      </c>
      <c r="G43" t="s">
        <v>185</v>
      </c>
      <c r="H43" t="s">
        <v>186</v>
      </c>
      <c r="J43" t="s">
        <v>324</v>
      </c>
      <c r="K43" t="s">
        <v>644</v>
      </c>
      <c r="L43">
        <v>0.38039599358345433</v>
      </c>
      <c r="M43">
        <v>0.46300000000000013</v>
      </c>
      <c r="N43">
        <v>2</v>
      </c>
      <c r="P43" t="s">
        <v>182</v>
      </c>
      <c r="Q43" t="s">
        <v>709</v>
      </c>
      <c r="R43" t="s">
        <v>710</v>
      </c>
      <c r="S43" t="s">
        <v>10</v>
      </c>
      <c r="T43" t="s">
        <v>21</v>
      </c>
      <c r="U43" t="s">
        <v>185</v>
      </c>
      <c r="V43" t="s">
        <v>186</v>
      </c>
      <c r="X43" t="s">
        <v>709</v>
      </c>
      <c r="Y43" t="s">
        <v>1101</v>
      </c>
      <c r="Z43">
        <v>43.935749999999999</v>
      </c>
      <c r="AA43">
        <v>0.5580345163107493</v>
      </c>
      <c r="AB43">
        <v>2</v>
      </c>
    </row>
    <row r="44" spans="2:28">
      <c r="B44" t="s">
        <v>182</v>
      </c>
      <c r="C44" t="s">
        <v>326</v>
      </c>
      <c r="D44" t="s">
        <v>327</v>
      </c>
      <c r="E44" t="s">
        <v>10</v>
      </c>
      <c r="F44" t="s">
        <v>21</v>
      </c>
      <c r="G44" t="s">
        <v>185</v>
      </c>
      <c r="H44" t="s">
        <v>186</v>
      </c>
      <c r="J44" t="s">
        <v>326</v>
      </c>
      <c r="K44" t="s">
        <v>644</v>
      </c>
      <c r="L44">
        <v>3.6412627851236192</v>
      </c>
      <c r="M44">
        <v>0.46202486453584019</v>
      </c>
      <c r="N44">
        <v>3</v>
      </c>
      <c r="P44" t="s">
        <v>182</v>
      </c>
      <c r="Q44" t="s">
        <v>711</v>
      </c>
      <c r="R44" t="s">
        <v>712</v>
      </c>
      <c r="S44" t="s">
        <v>10</v>
      </c>
      <c r="T44" t="s">
        <v>21</v>
      </c>
      <c r="U44" t="s">
        <v>185</v>
      </c>
      <c r="V44" t="s">
        <v>186</v>
      </c>
      <c r="X44" t="s">
        <v>711</v>
      </c>
      <c r="Y44" t="s">
        <v>1101</v>
      </c>
      <c r="Z44">
        <v>44.9985</v>
      </c>
      <c r="AA44">
        <v>0.55769457315243842</v>
      </c>
      <c r="AB44">
        <v>5</v>
      </c>
    </row>
    <row r="45" spans="2:28">
      <c r="B45" t="s">
        <v>182</v>
      </c>
      <c r="C45" t="s">
        <v>328</v>
      </c>
      <c r="D45" t="s">
        <v>329</v>
      </c>
      <c r="E45" t="s">
        <v>10</v>
      </c>
      <c r="F45" t="s">
        <v>21</v>
      </c>
      <c r="G45" t="s">
        <v>185</v>
      </c>
      <c r="H45" t="s">
        <v>186</v>
      </c>
      <c r="J45" t="s">
        <v>328</v>
      </c>
      <c r="K45" t="s">
        <v>644</v>
      </c>
      <c r="L45">
        <v>3.0301928483250515</v>
      </c>
      <c r="M45">
        <v>0.4618612230363679</v>
      </c>
      <c r="N45">
        <v>4</v>
      </c>
      <c r="P45" t="s">
        <v>182</v>
      </c>
      <c r="Q45" t="s">
        <v>713</v>
      </c>
      <c r="R45" t="s">
        <v>714</v>
      </c>
      <c r="S45" t="s">
        <v>10</v>
      </c>
      <c r="T45" t="s">
        <v>21</v>
      </c>
      <c r="U45" t="s">
        <v>185</v>
      </c>
      <c r="V45" t="s">
        <v>186</v>
      </c>
      <c r="X45" t="s">
        <v>713</v>
      </c>
      <c r="Y45" t="s">
        <v>1101</v>
      </c>
      <c r="Z45">
        <v>38.70675</v>
      </c>
      <c r="AA45">
        <v>0.55631668894960185</v>
      </c>
      <c r="AB45">
        <v>3</v>
      </c>
    </row>
    <row r="46" spans="2:28">
      <c r="B46" t="s">
        <v>182</v>
      </c>
      <c r="C46" t="s">
        <v>330</v>
      </c>
      <c r="D46" t="s">
        <v>331</v>
      </c>
      <c r="E46" t="s">
        <v>10</v>
      </c>
      <c r="F46" t="s">
        <v>21</v>
      </c>
      <c r="G46" t="s">
        <v>185</v>
      </c>
      <c r="H46" t="s">
        <v>186</v>
      </c>
      <c r="J46" t="s">
        <v>330</v>
      </c>
      <c r="K46" t="s">
        <v>644</v>
      </c>
      <c r="L46">
        <v>0.32483624193667987</v>
      </c>
      <c r="M46">
        <v>0.46169678161476158</v>
      </c>
      <c r="N46">
        <v>1</v>
      </c>
      <c r="P46" t="s">
        <v>182</v>
      </c>
      <c r="Q46" t="s">
        <v>715</v>
      </c>
      <c r="R46" t="s">
        <v>716</v>
      </c>
      <c r="S46" t="s">
        <v>10</v>
      </c>
      <c r="T46" t="s">
        <v>21</v>
      </c>
      <c r="U46" t="s">
        <v>185</v>
      </c>
      <c r="V46" t="s">
        <v>186</v>
      </c>
      <c r="X46" t="s">
        <v>715</v>
      </c>
      <c r="Y46" t="s">
        <v>1101</v>
      </c>
      <c r="Z46">
        <v>75.315749999999994</v>
      </c>
      <c r="AA46">
        <v>0.5495103215462902</v>
      </c>
      <c r="AB46">
        <v>4</v>
      </c>
    </row>
    <row r="47" spans="2:28">
      <c r="B47" t="s">
        <v>182</v>
      </c>
      <c r="C47" t="s">
        <v>332</v>
      </c>
      <c r="D47" t="s">
        <v>333</v>
      </c>
      <c r="E47" t="s">
        <v>10</v>
      </c>
      <c r="F47" t="s">
        <v>21</v>
      </c>
      <c r="G47" t="s">
        <v>185</v>
      </c>
      <c r="H47" t="s">
        <v>186</v>
      </c>
      <c r="J47" t="s">
        <v>332</v>
      </c>
      <c r="K47" t="s">
        <v>644</v>
      </c>
      <c r="L47">
        <v>2.331729637949409</v>
      </c>
      <c r="M47">
        <v>0.45944623854094624</v>
      </c>
      <c r="N47">
        <v>5</v>
      </c>
      <c r="P47" t="s">
        <v>182</v>
      </c>
      <c r="Q47" t="s">
        <v>717</v>
      </c>
      <c r="R47" t="s">
        <v>718</v>
      </c>
      <c r="S47" t="s">
        <v>10</v>
      </c>
      <c r="T47" t="s">
        <v>21</v>
      </c>
      <c r="U47" t="s">
        <v>185</v>
      </c>
      <c r="V47" t="s">
        <v>186</v>
      </c>
      <c r="X47" t="s">
        <v>717</v>
      </c>
      <c r="Y47" t="s">
        <v>1101</v>
      </c>
      <c r="Z47">
        <v>74.478750000000005</v>
      </c>
      <c r="AA47">
        <v>0.54899336387895881</v>
      </c>
      <c r="AB47">
        <v>5</v>
      </c>
    </row>
    <row r="48" spans="2:28">
      <c r="B48" t="s">
        <v>182</v>
      </c>
      <c r="C48" t="s">
        <v>334</v>
      </c>
      <c r="D48" t="s">
        <v>335</v>
      </c>
      <c r="E48" t="s">
        <v>10</v>
      </c>
      <c r="F48" t="s">
        <v>21</v>
      </c>
      <c r="G48" t="s">
        <v>185</v>
      </c>
      <c r="H48" t="s">
        <v>186</v>
      </c>
      <c r="J48" t="s">
        <v>334</v>
      </c>
      <c r="K48" t="s">
        <v>644</v>
      </c>
      <c r="L48">
        <v>5.7330938738970767</v>
      </c>
      <c r="M48">
        <v>0.45217843810210262</v>
      </c>
      <c r="N48">
        <v>4</v>
      </c>
      <c r="P48" t="s">
        <v>182</v>
      </c>
      <c r="Q48" t="s">
        <v>719</v>
      </c>
      <c r="R48" t="s">
        <v>720</v>
      </c>
      <c r="S48" t="s">
        <v>10</v>
      </c>
      <c r="T48" t="s">
        <v>21</v>
      </c>
      <c r="U48" t="s">
        <v>185</v>
      </c>
      <c r="V48" t="s">
        <v>186</v>
      </c>
      <c r="X48" t="s">
        <v>719</v>
      </c>
      <c r="Y48" t="s">
        <v>1101</v>
      </c>
      <c r="Z48">
        <v>73.204499999999996</v>
      </c>
      <c r="AA48">
        <v>0.54887853205745551</v>
      </c>
      <c r="AB48">
        <v>1</v>
      </c>
    </row>
    <row r="49" spans="2:28">
      <c r="B49" t="s">
        <v>182</v>
      </c>
      <c r="C49" t="s">
        <v>336</v>
      </c>
      <c r="D49" t="s">
        <v>337</v>
      </c>
      <c r="E49" t="s">
        <v>10</v>
      </c>
      <c r="F49" t="s">
        <v>21</v>
      </c>
      <c r="G49" t="s">
        <v>185</v>
      </c>
      <c r="H49" t="s">
        <v>186</v>
      </c>
      <c r="J49" t="s">
        <v>336</v>
      </c>
      <c r="K49" t="s">
        <v>644</v>
      </c>
      <c r="L49">
        <v>1.4254884681791988</v>
      </c>
      <c r="M49">
        <v>0.4520948794653416</v>
      </c>
      <c r="N49">
        <v>2</v>
      </c>
      <c r="P49" t="s">
        <v>182</v>
      </c>
      <c r="Q49" t="s">
        <v>721</v>
      </c>
      <c r="R49" t="s">
        <v>722</v>
      </c>
      <c r="S49" t="s">
        <v>10</v>
      </c>
      <c r="T49" t="s">
        <v>21</v>
      </c>
      <c r="U49" t="s">
        <v>185</v>
      </c>
      <c r="V49" t="s">
        <v>186</v>
      </c>
      <c r="X49" t="s">
        <v>721</v>
      </c>
      <c r="Y49" t="s">
        <v>1101</v>
      </c>
      <c r="Z49">
        <v>82.96875</v>
      </c>
      <c r="AA49">
        <v>0.54755502824858759</v>
      </c>
      <c r="AB49">
        <v>3</v>
      </c>
    </row>
    <row r="50" spans="2:28">
      <c r="B50" t="s">
        <v>182</v>
      </c>
      <c r="C50" t="s">
        <v>338</v>
      </c>
      <c r="D50" t="s">
        <v>339</v>
      </c>
      <c r="E50" t="s">
        <v>10</v>
      </c>
      <c r="F50" t="s">
        <v>21</v>
      </c>
      <c r="G50" t="s">
        <v>185</v>
      </c>
      <c r="H50" t="s">
        <v>186</v>
      </c>
      <c r="J50" t="s">
        <v>338</v>
      </c>
      <c r="K50" t="s">
        <v>644</v>
      </c>
      <c r="L50">
        <v>7.6825486760953039</v>
      </c>
      <c r="M50">
        <v>0.45029245992800676</v>
      </c>
      <c r="N50">
        <v>5</v>
      </c>
      <c r="P50" t="s">
        <v>182</v>
      </c>
      <c r="Q50" t="s">
        <v>723</v>
      </c>
      <c r="R50" t="s">
        <v>724</v>
      </c>
      <c r="S50" t="s">
        <v>10</v>
      </c>
      <c r="T50" t="s">
        <v>21</v>
      </c>
      <c r="U50" t="s">
        <v>185</v>
      </c>
      <c r="V50" t="s">
        <v>186</v>
      </c>
      <c r="X50" t="s">
        <v>723</v>
      </c>
      <c r="Y50" t="s">
        <v>1101</v>
      </c>
      <c r="Z50">
        <v>82.876499999999993</v>
      </c>
      <c r="AA50">
        <v>0.54699554759189895</v>
      </c>
      <c r="AB50">
        <v>2</v>
      </c>
    </row>
    <row r="51" spans="2:28">
      <c r="B51" t="s">
        <v>182</v>
      </c>
      <c r="C51" t="s">
        <v>340</v>
      </c>
      <c r="D51" t="s">
        <v>341</v>
      </c>
      <c r="E51" t="s">
        <v>10</v>
      </c>
      <c r="F51" t="s">
        <v>21</v>
      </c>
      <c r="G51" t="s">
        <v>185</v>
      </c>
      <c r="H51" t="s">
        <v>186</v>
      </c>
      <c r="J51" t="s">
        <v>340</v>
      </c>
      <c r="K51" t="s">
        <v>644</v>
      </c>
      <c r="L51">
        <v>0.81942593186790103</v>
      </c>
      <c r="M51">
        <v>0.44996322499856811</v>
      </c>
      <c r="N51">
        <v>1</v>
      </c>
      <c r="P51" t="s">
        <v>182</v>
      </c>
      <c r="Q51" t="s">
        <v>725</v>
      </c>
      <c r="R51" t="s">
        <v>726</v>
      </c>
      <c r="S51" t="s">
        <v>10</v>
      </c>
      <c r="T51" t="s">
        <v>21</v>
      </c>
      <c r="U51" t="s">
        <v>185</v>
      </c>
      <c r="V51" t="s">
        <v>186</v>
      </c>
      <c r="X51" t="s">
        <v>725</v>
      </c>
      <c r="Y51" t="s">
        <v>1101</v>
      </c>
      <c r="Z51">
        <v>86.409750000000003</v>
      </c>
      <c r="AA51">
        <v>0.54079089165285166</v>
      </c>
      <c r="AB51">
        <v>1</v>
      </c>
    </row>
    <row r="52" spans="2:28">
      <c r="B52" t="s">
        <v>182</v>
      </c>
      <c r="C52" t="s">
        <v>342</v>
      </c>
      <c r="D52" t="s">
        <v>343</v>
      </c>
      <c r="E52" t="s">
        <v>10</v>
      </c>
      <c r="F52" t="s">
        <v>21</v>
      </c>
      <c r="G52" t="s">
        <v>185</v>
      </c>
      <c r="H52" t="s">
        <v>186</v>
      </c>
      <c r="J52" t="s">
        <v>342</v>
      </c>
      <c r="K52" t="s">
        <v>644</v>
      </c>
      <c r="L52">
        <v>1.9969107586979513</v>
      </c>
      <c r="M52">
        <v>0.44971333699977917</v>
      </c>
      <c r="N52">
        <v>3</v>
      </c>
      <c r="P52" t="s">
        <v>182</v>
      </c>
      <c r="Q52" t="s">
        <v>727</v>
      </c>
      <c r="R52" t="s">
        <v>728</v>
      </c>
      <c r="S52" t="s">
        <v>10</v>
      </c>
      <c r="T52" t="s">
        <v>21</v>
      </c>
      <c r="U52" t="s">
        <v>185</v>
      </c>
      <c r="V52" t="s">
        <v>186</v>
      </c>
      <c r="X52" t="s">
        <v>727</v>
      </c>
      <c r="Y52" t="s">
        <v>1101</v>
      </c>
      <c r="Z52">
        <v>65.626499999999993</v>
      </c>
      <c r="AA52">
        <v>0.54037257434115793</v>
      </c>
      <c r="AB52">
        <v>3</v>
      </c>
    </row>
    <row r="53" spans="2:28">
      <c r="B53" t="s">
        <v>182</v>
      </c>
      <c r="C53" t="s">
        <v>344</v>
      </c>
      <c r="D53" t="s">
        <v>345</v>
      </c>
      <c r="E53" t="s">
        <v>10</v>
      </c>
      <c r="F53" t="s">
        <v>21</v>
      </c>
      <c r="G53" t="s">
        <v>185</v>
      </c>
      <c r="H53" t="s">
        <v>186</v>
      </c>
      <c r="J53" t="s">
        <v>344</v>
      </c>
      <c r="K53" t="s">
        <v>644</v>
      </c>
      <c r="L53">
        <v>6.2740992714520045</v>
      </c>
      <c r="M53">
        <v>0.44028942653728081</v>
      </c>
      <c r="N53">
        <v>5</v>
      </c>
      <c r="P53" t="s">
        <v>182</v>
      </c>
      <c r="Q53" t="s">
        <v>729</v>
      </c>
      <c r="R53" t="s">
        <v>730</v>
      </c>
      <c r="S53" t="s">
        <v>10</v>
      </c>
      <c r="T53" t="s">
        <v>21</v>
      </c>
      <c r="U53" t="s">
        <v>185</v>
      </c>
      <c r="V53" t="s">
        <v>186</v>
      </c>
      <c r="X53" t="s">
        <v>729</v>
      </c>
      <c r="Y53" t="s">
        <v>1101</v>
      </c>
      <c r="Z53">
        <v>65.438249999999996</v>
      </c>
      <c r="AA53">
        <v>0.53909139150267626</v>
      </c>
      <c r="AB53">
        <v>4</v>
      </c>
    </row>
    <row r="54" spans="2:28">
      <c r="B54" t="s">
        <v>182</v>
      </c>
      <c r="C54" t="s">
        <v>346</v>
      </c>
      <c r="D54" t="s">
        <v>347</v>
      </c>
      <c r="E54" t="s">
        <v>10</v>
      </c>
      <c r="F54" t="s">
        <v>21</v>
      </c>
      <c r="G54" t="s">
        <v>185</v>
      </c>
      <c r="H54" t="s">
        <v>186</v>
      </c>
      <c r="J54" t="s">
        <v>346</v>
      </c>
      <c r="K54" t="s">
        <v>644</v>
      </c>
      <c r="L54">
        <v>1.6745277014622344</v>
      </c>
      <c r="M54">
        <v>0.43855726173587728</v>
      </c>
      <c r="N54">
        <v>2</v>
      </c>
      <c r="P54" t="s">
        <v>182</v>
      </c>
      <c r="Q54" t="s">
        <v>731</v>
      </c>
      <c r="R54" t="s">
        <v>732</v>
      </c>
      <c r="S54" t="s">
        <v>10</v>
      </c>
      <c r="T54" t="s">
        <v>21</v>
      </c>
      <c r="U54" t="s">
        <v>185</v>
      </c>
      <c r="V54" t="s">
        <v>186</v>
      </c>
      <c r="X54" t="s">
        <v>731</v>
      </c>
      <c r="Y54" t="s">
        <v>1101</v>
      </c>
      <c r="Z54">
        <v>52.348500000000001</v>
      </c>
      <c r="AA54">
        <v>0.53832197197627452</v>
      </c>
      <c r="AB54">
        <v>5</v>
      </c>
    </row>
    <row r="55" spans="2:28">
      <c r="B55" t="s">
        <v>182</v>
      </c>
      <c r="C55" t="s">
        <v>348</v>
      </c>
      <c r="D55" t="s">
        <v>349</v>
      </c>
      <c r="E55" t="s">
        <v>10</v>
      </c>
      <c r="F55" t="s">
        <v>21</v>
      </c>
      <c r="G55" t="s">
        <v>185</v>
      </c>
      <c r="H55" t="s">
        <v>186</v>
      </c>
      <c r="J55" t="s">
        <v>348</v>
      </c>
      <c r="K55" t="s">
        <v>644</v>
      </c>
      <c r="L55">
        <v>7.9152734043918747</v>
      </c>
      <c r="M55">
        <v>0.43810034484643307</v>
      </c>
      <c r="N55">
        <v>4</v>
      </c>
      <c r="P55" t="s">
        <v>182</v>
      </c>
      <c r="Q55" t="s">
        <v>733</v>
      </c>
      <c r="R55" t="s">
        <v>734</v>
      </c>
      <c r="S55" t="s">
        <v>10</v>
      </c>
      <c r="T55" t="s">
        <v>21</v>
      </c>
      <c r="U55" t="s">
        <v>185</v>
      </c>
      <c r="V55" t="s">
        <v>186</v>
      </c>
      <c r="X55" t="s">
        <v>733</v>
      </c>
      <c r="Y55" t="s">
        <v>1101</v>
      </c>
      <c r="Z55">
        <v>84.595500000000001</v>
      </c>
      <c r="AA55">
        <v>0.53810010284234988</v>
      </c>
      <c r="AB55">
        <v>2</v>
      </c>
    </row>
    <row r="56" spans="2:28">
      <c r="B56" t="s">
        <v>182</v>
      </c>
      <c r="C56" t="s">
        <v>350</v>
      </c>
      <c r="D56" t="s">
        <v>351</v>
      </c>
      <c r="E56" t="s">
        <v>10</v>
      </c>
      <c r="F56" t="s">
        <v>21</v>
      </c>
      <c r="G56" t="s">
        <v>185</v>
      </c>
      <c r="H56" t="s">
        <v>186</v>
      </c>
      <c r="J56" t="s">
        <v>350</v>
      </c>
      <c r="K56" t="s">
        <v>644</v>
      </c>
      <c r="L56">
        <v>7.0409885095558993</v>
      </c>
      <c r="M56">
        <v>0.43794801560983748</v>
      </c>
      <c r="N56">
        <v>3</v>
      </c>
      <c r="P56" t="s">
        <v>182</v>
      </c>
      <c r="Q56" t="s">
        <v>735</v>
      </c>
      <c r="R56" t="s">
        <v>736</v>
      </c>
      <c r="S56" t="s">
        <v>10</v>
      </c>
      <c r="T56" t="s">
        <v>21</v>
      </c>
      <c r="U56" t="s">
        <v>185</v>
      </c>
      <c r="V56" t="s">
        <v>186</v>
      </c>
      <c r="X56" t="s">
        <v>735</v>
      </c>
      <c r="Y56" t="s">
        <v>1101</v>
      </c>
      <c r="Z56">
        <v>49.344749999999998</v>
      </c>
      <c r="AA56">
        <v>0.52966493395953973</v>
      </c>
      <c r="AB56">
        <v>4</v>
      </c>
    </row>
    <row r="57" spans="2:28">
      <c r="B57" t="s">
        <v>182</v>
      </c>
      <c r="C57" t="s">
        <v>352</v>
      </c>
      <c r="D57" t="s">
        <v>353</v>
      </c>
      <c r="E57" t="s">
        <v>10</v>
      </c>
      <c r="F57" t="s">
        <v>21</v>
      </c>
      <c r="G57" t="s">
        <v>185</v>
      </c>
      <c r="H57" t="s">
        <v>186</v>
      </c>
      <c r="J57" t="s">
        <v>352</v>
      </c>
      <c r="K57" t="s">
        <v>644</v>
      </c>
      <c r="L57">
        <v>1.0392054798750088</v>
      </c>
      <c r="M57">
        <v>0.43757749813544178</v>
      </c>
      <c r="N57">
        <v>1</v>
      </c>
      <c r="P57" t="s">
        <v>182</v>
      </c>
      <c r="Q57" t="s">
        <v>737</v>
      </c>
      <c r="R57" t="s">
        <v>738</v>
      </c>
      <c r="S57" t="s">
        <v>10</v>
      </c>
      <c r="T57" t="s">
        <v>21</v>
      </c>
      <c r="U57" t="s">
        <v>185</v>
      </c>
      <c r="V57" t="s">
        <v>186</v>
      </c>
      <c r="X57" t="s">
        <v>737</v>
      </c>
      <c r="Y57" t="s">
        <v>1101</v>
      </c>
      <c r="Z57">
        <v>79.387500000000003</v>
      </c>
      <c r="AA57">
        <v>0.52920603684459144</v>
      </c>
      <c r="AB57">
        <v>1</v>
      </c>
    </row>
    <row r="58" spans="2:28">
      <c r="B58" t="s">
        <v>182</v>
      </c>
      <c r="C58" t="s">
        <v>354</v>
      </c>
      <c r="D58" t="s">
        <v>355</v>
      </c>
      <c r="E58" t="s">
        <v>10</v>
      </c>
      <c r="F58" t="s">
        <v>21</v>
      </c>
      <c r="G58" t="s">
        <v>185</v>
      </c>
      <c r="H58" t="s">
        <v>186</v>
      </c>
      <c r="J58" t="s">
        <v>354</v>
      </c>
      <c r="K58" t="s">
        <v>644</v>
      </c>
      <c r="L58">
        <v>14.069991296733576</v>
      </c>
      <c r="M58">
        <v>0.43091502557311895</v>
      </c>
      <c r="N58">
        <v>3</v>
      </c>
      <c r="P58" t="s">
        <v>182</v>
      </c>
      <c r="Q58" t="s">
        <v>739</v>
      </c>
      <c r="R58" t="s">
        <v>740</v>
      </c>
      <c r="S58" t="s">
        <v>10</v>
      </c>
      <c r="T58" t="s">
        <v>21</v>
      </c>
      <c r="U58" t="s">
        <v>185</v>
      </c>
      <c r="V58" t="s">
        <v>186</v>
      </c>
      <c r="X58" t="s">
        <v>739</v>
      </c>
      <c r="Y58" t="s">
        <v>1101</v>
      </c>
      <c r="Z58">
        <v>71.582250000000002</v>
      </c>
      <c r="AA58">
        <v>0.52889331852519306</v>
      </c>
      <c r="AB58">
        <v>5</v>
      </c>
    </row>
    <row r="59" spans="2:28">
      <c r="B59" t="s">
        <v>182</v>
      </c>
      <c r="C59" t="s">
        <v>356</v>
      </c>
      <c r="D59" t="s">
        <v>357</v>
      </c>
      <c r="E59" t="s">
        <v>10</v>
      </c>
      <c r="F59" t="s">
        <v>21</v>
      </c>
      <c r="G59" t="s">
        <v>185</v>
      </c>
      <c r="H59" t="s">
        <v>186</v>
      </c>
      <c r="J59" t="s">
        <v>356</v>
      </c>
      <c r="K59" t="s">
        <v>644</v>
      </c>
      <c r="L59">
        <v>7.3123831807953676</v>
      </c>
      <c r="M59">
        <v>0.42985847123380688</v>
      </c>
      <c r="N59">
        <v>2</v>
      </c>
      <c r="P59" t="s">
        <v>182</v>
      </c>
      <c r="Q59" t="s">
        <v>741</v>
      </c>
      <c r="R59" t="s">
        <v>742</v>
      </c>
      <c r="S59" t="s">
        <v>10</v>
      </c>
      <c r="T59" t="s">
        <v>21</v>
      </c>
      <c r="U59" t="s">
        <v>185</v>
      </c>
      <c r="V59" t="s">
        <v>186</v>
      </c>
      <c r="X59" t="s">
        <v>741</v>
      </c>
      <c r="Y59" t="s">
        <v>1101</v>
      </c>
      <c r="Z59">
        <v>70.583250000000007</v>
      </c>
      <c r="AA59">
        <v>0.52833427548320588</v>
      </c>
      <c r="AB59">
        <v>2</v>
      </c>
    </row>
    <row r="60" spans="2:28">
      <c r="B60" t="s">
        <v>182</v>
      </c>
      <c r="C60" t="s">
        <v>358</v>
      </c>
      <c r="D60" t="s">
        <v>359</v>
      </c>
      <c r="E60" t="s">
        <v>10</v>
      </c>
      <c r="F60" t="s">
        <v>21</v>
      </c>
      <c r="G60" t="s">
        <v>185</v>
      </c>
      <c r="H60" t="s">
        <v>186</v>
      </c>
      <c r="J60" t="s">
        <v>358</v>
      </c>
      <c r="K60" t="s">
        <v>644</v>
      </c>
      <c r="L60">
        <v>11.411060627815795</v>
      </c>
      <c r="M60">
        <v>0.42963816316067449</v>
      </c>
      <c r="N60">
        <v>4</v>
      </c>
      <c r="P60" t="s">
        <v>182</v>
      </c>
      <c r="Q60" t="s">
        <v>743</v>
      </c>
      <c r="R60" t="s">
        <v>744</v>
      </c>
      <c r="S60" t="s">
        <v>10</v>
      </c>
      <c r="T60" t="s">
        <v>21</v>
      </c>
      <c r="U60" t="s">
        <v>185</v>
      </c>
      <c r="V60" t="s">
        <v>186</v>
      </c>
      <c r="X60" t="s">
        <v>743</v>
      </c>
      <c r="Y60" t="s">
        <v>1101</v>
      </c>
      <c r="Z60">
        <v>73.539749999999998</v>
      </c>
      <c r="AA60">
        <v>0.52790334818924467</v>
      </c>
      <c r="AB60">
        <v>3</v>
      </c>
    </row>
    <row r="61" spans="2:28">
      <c r="B61" t="s">
        <v>182</v>
      </c>
      <c r="C61" t="s">
        <v>360</v>
      </c>
      <c r="D61" t="s">
        <v>361</v>
      </c>
      <c r="E61" t="s">
        <v>10</v>
      </c>
      <c r="F61" t="s">
        <v>21</v>
      </c>
      <c r="G61" t="s">
        <v>185</v>
      </c>
      <c r="H61" t="s">
        <v>186</v>
      </c>
      <c r="J61" t="s">
        <v>360</v>
      </c>
      <c r="K61" t="s">
        <v>644</v>
      </c>
      <c r="L61">
        <v>10.006742212528685</v>
      </c>
      <c r="M61">
        <v>0.42823515263420298</v>
      </c>
      <c r="N61">
        <v>5</v>
      </c>
      <c r="P61" t="s">
        <v>182</v>
      </c>
      <c r="Q61" t="s">
        <v>745</v>
      </c>
      <c r="R61" t="s">
        <v>746</v>
      </c>
      <c r="S61" t="s">
        <v>10</v>
      </c>
      <c r="T61" t="s">
        <v>21</v>
      </c>
      <c r="U61" t="s">
        <v>185</v>
      </c>
      <c r="V61" t="s">
        <v>186</v>
      </c>
      <c r="X61" t="s">
        <v>745</v>
      </c>
      <c r="Y61" t="s">
        <v>1101</v>
      </c>
      <c r="Z61">
        <v>58.793999999999997</v>
      </c>
      <c r="AA61">
        <v>0.52199929839779569</v>
      </c>
      <c r="AB61">
        <v>3</v>
      </c>
    </row>
    <row r="62" spans="2:28">
      <c r="B62" t="s">
        <v>182</v>
      </c>
      <c r="C62" t="s">
        <v>362</v>
      </c>
      <c r="D62" t="s">
        <v>363</v>
      </c>
      <c r="E62" t="s">
        <v>10</v>
      </c>
      <c r="F62" t="s">
        <v>21</v>
      </c>
      <c r="G62" t="s">
        <v>185</v>
      </c>
      <c r="H62" t="s">
        <v>186</v>
      </c>
      <c r="J62" t="s">
        <v>362</v>
      </c>
      <c r="K62" t="s">
        <v>644</v>
      </c>
      <c r="L62">
        <v>5.6124014285084449</v>
      </c>
      <c r="M62">
        <v>0.4279178726834893</v>
      </c>
      <c r="N62">
        <v>1</v>
      </c>
      <c r="P62" t="s">
        <v>182</v>
      </c>
      <c r="Q62" t="s">
        <v>747</v>
      </c>
      <c r="R62" t="s">
        <v>748</v>
      </c>
      <c r="S62" t="s">
        <v>10</v>
      </c>
      <c r="T62" t="s">
        <v>21</v>
      </c>
      <c r="U62" t="s">
        <v>185</v>
      </c>
      <c r="V62" t="s">
        <v>186</v>
      </c>
      <c r="X62" t="s">
        <v>747</v>
      </c>
      <c r="Y62" t="s">
        <v>1101</v>
      </c>
      <c r="Z62">
        <v>66.735749999999996</v>
      </c>
      <c r="AA62">
        <v>0.52003035479484383</v>
      </c>
      <c r="AB62">
        <v>2</v>
      </c>
    </row>
    <row r="63" spans="2:28">
      <c r="B63" t="s">
        <v>182</v>
      </c>
      <c r="C63" t="s">
        <v>364</v>
      </c>
      <c r="D63" t="s">
        <v>365</v>
      </c>
      <c r="E63" t="s">
        <v>10</v>
      </c>
      <c r="F63" t="s">
        <v>21</v>
      </c>
      <c r="G63" t="s">
        <v>185</v>
      </c>
      <c r="H63" t="s">
        <v>186</v>
      </c>
      <c r="J63" t="s">
        <v>364</v>
      </c>
      <c r="K63" t="s">
        <v>644</v>
      </c>
      <c r="L63">
        <v>8.594063117954347</v>
      </c>
      <c r="M63">
        <v>0.42125944266701471</v>
      </c>
      <c r="N63">
        <v>3</v>
      </c>
      <c r="P63" t="s">
        <v>182</v>
      </c>
      <c r="Q63" t="s">
        <v>749</v>
      </c>
      <c r="R63" t="s">
        <v>750</v>
      </c>
      <c r="S63" t="s">
        <v>10</v>
      </c>
      <c r="T63" t="s">
        <v>21</v>
      </c>
      <c r="U63" t="s">
        <v>185</v>
      </c>
      <c r="V63" t="s">
        <v>186</v>
      </c>
      <c r="X63" t="s">
        <v>749</v>
      </c>
      <c r="Y63" t="s">
        <v>1101</v>
      </c>
      <c r="Z63">
        <v>65.921999999999997</v>
      </c>
      <c r="AA63">
        <v>0.51944562892509316</v>
      </c>
      <c r="AB63">
        <v>1</v>
      </c>
    </row>
    <row r="64" spans="2:28">
      <c r="B64" t="s">
        <v>182</v>
      </c>
      <c r="C64" t="s">
        <v>366</v>
      </c>
      <c r="D64" t="s">
        <v>367</v>
      </c>
      <c r="E64" t="s">
        <v>10</v>
      </c>
      <c r="F64" t="s">
        <v>21</v>
      </c>
      <c r="G64" t="s">
        <v>185</v>
      </c>
      <c r="H64" t="s">
        <v>186</v>
      </c>
      <c r="J64" t="s">
        <v>366</v>
      </c>
      <c r="K64" t="s">
        <v>644</v>
      </c>
      <c r="L64">
        <v>8.9866090195861368</v>
      </c>
      <c r="M64">
        <v>0.42062219474397466</v>
      </c>
      <c r="N64">
        <v>4</v>
      </c>
      <c r="P64" t="s">
        <v>182</v>
      </c>
      <c r="Q64" t="s">
        <v>751</v>
      </c>
      <c r="R64" t="s">
        <v>752</v>
      </c>
      <c r="S64" t="s">
        <v>10</v>
      </c>
      <c r="T64" t="s">
        <v>21</v>
      </c>
      <c r="U64" t="s">
        <v>185</v>
      </c>
      <c r="V64" t="s">
        <v>186</v>
      </c>
      <c r="X64" t="s">
        <v>751</v>
      </c>
      <c r="Y64" t="s">
        <v>1101</v>
      </c>
      <c r="Z64">
        <v>73.102500000000006</v>
      </c>
      <c r="AA64">
        <v>0.51923421565609928</v>
      </c>
      <c r="AB64">
        <v>5</v>
      </c>
    </row>
    <row r="65" spans="2:28">
      <c r="B65" t="s">
        <v>182</v>
      </c>
      <c r="C65" t="s">
        <v>368</v>
      </c>
      <c r="D65" t="s">
        <v>369</v>
      </c>
      <c r="E65" t="s">
        <v>10</v>
      </c>
      <c r="F65" t="s">
        <v>21</v>
      </c>
      <c r="G65" t="s">
        <v>185</v>
      </c>
      <c r="H65" t="s">
        <v>186</v>
      </c>
      <c r="J65" t="s">
        <v>368</v>
      </c>
      <c r="K65" t="s">
        <v>644</v>
      </c>
      <c r="L65">
        <v>2.2688023870910183</v>
      </c>
      <c r="M65">
        <v>0.42039980056394116</v>
      </c>
      <c r="N65">
        <v>1</v>
      </c>
      <c r="P65" t="s">
        <v>182</v>
      </c>
      <c r="Q65" t="s">
        <v>753</v>
      </c>
      <c r="R65" t="s">
        <v>754</v>
      </c>
      <c r="S65" t="s">
        <v>10</v>
      </c>
      <c r="T65" t="s">
        <v>21</v>
      </c>
      <c r="U65" t="s">
        <v>185</v>
      </c>
      <c r="V65" t="s">
        <v>186</v>
      </c>
      <c r="X65" t="s">
        <v>753</v>
      </c>
      <c r="Y65" t="s">
        <v>1101</v>
      </c>
      <c r="Z65">
        <v>74.655000000000001</v>
      </c>
      <c r="AA65">
        <v>0.51853208760297353</v>
      </c>
      <c r="AB65">
        <v>4</v>
      </c>
    </row>
    <row r="66" spans="2:28">
      <c r="B66" t="s">
        <v>182</v>
      </c>
      <c r="C66" t="s">
        <v>370</v>
      </c>
      <c r="D66" t="s">
        <v>371</v>
      </c>
      <c r="E66" t="s">
        <v>10</v>
      </c>
      <c r="F66" t="s">
        <v>21</v>
      </c>
      <c r="G66" t="s">
        <v>185</v>
      </c>
      <c r="H66" t="s">
        <v>186</v>
      </c>
      <c r="J66" t="s">
        <v>370</v>
      </c>
      <c r="K66" t="s">
        <v>644</v>
      </c>
      <c r="L66">
        <v>9.2891986493470533</v>
      </c>
      <c r="M66">
        <v>0.41705845714828255</v>
      </c>
      <c r="N66">
        <v>5</v>
      </c>
      <c r="P66" t="s">
        <v>182</v>
      </c>
      <c r="Q66" t="s">
        <v>755</v>
      </c>
      <c r="R66" t="s">
        <v>756</v>
      </c>
      <c r="S66" t="s">
        <v>10</v>
      </c>
      <c r="T66" t="s">
        <v>21</v>
      </c>
      <c r="U66" t="s">
        <v>185</v>
      </c>
      <c r="V66" t="s">
        <v>186</v>
      </c>
      <c r="X66" t="s">
        <v>755</v>
      </c>
      <c r="Y66" t="s">
        <v>1101</v>
      </c>
      <c r="Z66">
        <v>69.333749999999995</v>
      </c>
      <c r="AA66">
        <v>0.51129689004272805</v>
      </c>
      <c r="AB66">
        <v>2</v>
      </c>
    </row>
    <row r="67" spans="2:28">
      <c r="B67" t="s">
        <v>182</v>
      </c>
      <c r="C67" t="s">
        <v>372</v>
      </c>
      <c r="D67" t="s">
        <v>373</v>
      </c>
      <c r="E67" t="s">
        <v>10</v>
      </c>
      <c r="F67" t="s">
        <v>21</v>
      </c>
      <c r="G67" t="s">
        <v>185</v>
      </c>
      <c r="H67" t="s">
        <v>186</v>
      </c>
      <c r="J67" t="s">
        <v>372</v>
      </c>
      <c r="K67" t="s">
        <v>644</v>
      </c>
      <c r="L67">
        <v>3.2603133566893145</v>
      </c>
      <c r="M67">
        <v>0.41699804378648125</v>
      </c>
      <c r="N67">
        <v>2</v>
      </c>
      <c r="P67" t="s">
        <v>182</v>
      </c>
      <c r="Q67" t="s">
        <v>757</v>
      </c>
      <c r="R67" t="s">
        <v>758</v>
      </c>
      <c r="S67" t="s">
        <v>10</v>
      </c>
      <c r="T67" t="s">
        <v>21</v>
      </c>
      <c r="U67" t="s">
        <v>185</v>
      </c>
      <c r="V67" t="s">
        <v>186</v>
      </c>
      <c r="X67" t="s">
        <v>757</v>
      </c>
      <c r="Y67" t="s">
        <v>1101</v>
      </c>
      <c r="Z67">
        <v>81.649500000000003</v>
      </c>
      <c r="AA67">
        <v>0.51100693513126227</v>
      </c>
      <c r="AB67">
        <v>4</v>
      </c>
    </row>
    <row r="68" spans="2:28">
      <c r="B68" t="s">
        <v>182</v>
      </c>
      <c r="C68" t="s">
        <v>374</v>
      </c>
      <c r="D68" t="s">
        <v>375</v>
      </c>
      <c r="E68" t="s">
        <v>10</v>
      </c>
      <c r="F68" t="s">
        <v>21</v>
      </c>
      <c r="G68" t="s">
        <v>185</v>
      </c>
      <c r="H68" t="s">
        <v>186</v>
      </c>
      <c r="J68" t="s">
        <v>374</v>
      </c>
      <c r="K68" t="s">
        <v>644</v>
      </c>
      <c r="L68">
        <v>5.5448914784310341</v>
      </c>
      <c r="M68">
        <v>0.41166336768961653</v>
      </c>
      <c r="N68">
        <v>1</v>
      </c>
      <c r="P68" t="s">
        <v>182</v>
      </c>
      <c r="Q68" t="s">
        <v>759</v>
      </c>
      <c r="R68" t="s">
        <v>760</v>
      </c>
      <c r="S68" t="s">
        <v>10</v>
      </c>
      <c r="T68" t="s">
        <v>21</v>
      </c>
      <c r="U68" t="s">
        <v>185</v>
      </c>
      <c r="V68" t="s">
        <v>186</v>
      </c>
      <c r="X68" t="s">
        <v>759</v>
      </c>
      <c r="Y68" t="s">
        <v>1101</v>
      </c>
      <c r="Z68">
        <v>59.358750000000001</v>
      </c>
      <c r="AA68">
        <v>0.51077025712300206</v>
      </c>
      <c r="AB68">
        <v>1</v>
      </c>
    </row>
    <row r="69" spans="2:28">
      <c r="B69" t="s">
        <v>182</v>
      </c>
      <c r="C69" t="s">
        <v>376</v>
      </c>
      <c r="D69" t="s">
        <v>377</v>
      </c>
      <c r="E69" t="s">
        <v>10</v>
      </c>
      <c r="F69" t="s">
        <v>21</v>
      </c>
      <c r="G69" t="s">
        <v>185</v>
      </c>
      <c r="H69" t="s">
        <v>186</v>
      </c>
      <c r="J69" t="s">
        <v>376</v>
      </c>
      <c r="K69" t="s">
        <v>644</v>
      </c>
      <c r="L69">
        <v>3.7777670777144401</v>
      </c>
      <c r="M69">
        <v>0.41090863322818494</v>
      </c>
      <c r="N69">
        <v>3</v>
      </c>
      <c r="P69" t="s">
        <v>182</v>
      </c>
      <c r="Q69" t="s">
        <v>761</v>
      </c>
      <c r="R69" t="s">
        <v>762</v>
      </c>
      <c r="S69" t="s">
        <v>10</v>
      </c>
      <c r="T69" t="s">
        <v>21</v>
      </c>
      <c r="U69" t="s">
        <v>185</v>
      </c>
      <c r="V69" t="s">
        <v>186</v>
      </c>
      <c r="X69" t="s">
        <v>761</v>
      </c>
      <c r="Y69" t="s">
        <v>1101</v>
      </c>
      <c r="Z69">
        <v>71.751750000000001</v>
      </c>
      <c r="AA69">
        <v>0.50979629765127688</v>
      </c>
      <c r="AB69">
        <v>3</v>
      </c>
    </row>
    <row r="70" spans="2:28">
      <c r="B70" t="s">
        <v>182</v>
      </c>
      <c r="C70" t="s">
        <v>378</v>
      </c>
      <c r="D70" t="s">
        <v>379</v>
      </c>
      <c r="E70" t="s">
        <v>10</v>
      </c>
      <c r="F70" t="s">
        <v>21</v>
      </c>
      <c r="G70" t="s">
        <v>185</v>
      </c>
      <c r="H70" t="s">
        <v>186</v>
      </c>
      <c r="J70" t="s">
        <v>378</v>
      </c>
      <c r="K70" t="s">
        <v>644</v>
      </c>
      <c r="L70">
        <v>11.926331481157558</v>
      </c>
      <c r="M70">
        <v>0.41027615670449424</v>
      </c>
      <c r="N70">
        <v>5</v>
      </c>
      <c r="P70" t="s">
        <v>182</v>
      </c>
      <c r="Q70" t="s">
        <v>763</v>
      </c>
      <c r="R70" t="s">
        <v>764</v>
      </c>
      <c r="S70" t="s">
        <v>10</v>
      </c>
      <c r="T70" t="s">
        <v>21</v>
      </c>
      <c r="U70" t="s">
        <v>185</v>
      </c>
      <c r="V70" t="s">
        <v>186</v>
      </c>
      <c r="X70" t="s">
        <v>763</v>
      </c>
      <c r="Y70" t="s">
        <v>1101</v>
      </c>
      <c r="Z70">
        <v>62.514749999999999</v>
      </c>
      <c r="AA70">
        <v>0.5094578479478844</v>
      </c>
      <c r="AB70">
        <v>5</v>
      </c>
    </row>
    <row r="71" spans="2:28">
      <c r="B71" t="s">
        <v>182</v>
      </c>
      <c r="C71" t="s">
        <v>380</v>
      </c>
      <c r="D71" t="s">
        <v>381</v>
      </c>
      <c r="E71" t="s">
        <v>10</v>
      </c>
      <c r="F71" t="s">
        <v>21</v>
      </c>
      <c r="G71" t="s">
        <v>185</v>
      </c>
      <c r="H71" t="s">
        <v>186</v>
      </c>
      <c r="J71" t="s">
        <v>380</v>
      </c>
      <c r="K71" t="s">
        <v>644</v>
      </c>
      <c r="L71">
        <v>7.8000703717459432</v>
      </c>
      <c r="M71">
        <v>0.40961875526502861</v>
      </c>
      <c r="N71">
        <v>4</v>
      </c>
      <c r="P71" t="s">
        <v>182</v>
      </c>
      <c r="Q71" t="s">
        <v>765</v>
      </c>
      <c r="R71" t="s">
        <v>766</v>
      </c>
      <c r="S71" t="s">
        <v>10</v>
      </c>
      <c r="T71" t="s">
        <v>21</v>
      </c>
      <c r="U71" t="s">
        <v>185</v>
      </c>
      <c r="V71" t="s">
        <v>186</v>
      </c>
      <c r="X71" t="s">
        <v>765</v>
      </c>
      <c r="Y71" t="s">
        <v>1101</v>
      </c>
      <c r="Z71">
        <v>42.493499999999997</v>
      </c>
      <c r="AA71">
        <v>0.50170348406226828</v>
      </c>
      <c r="AB71">
        <v>1</v>
      </c>
    </row>
    <row r="72" spans="2:28">
      <c r="B72" t="s">
        <v>182</v>
      </c>
      <c r="C72" t="s">
        <v>382</v>
      </c>
      <c r="D72" t="s">
        <v>383</v>
      </c>
      <c r="E72" t="s">
        <v>10</v>
      </c>
      <c r="F72" t="s">
        <v>21</v>
      </c>
      <c r="G72" t="s">
        <v>185</v>
      </c>
      <c r="H72" t="s">
        <v>186</v>
      </c>
      <c r="J72" t="s">
        <v>382</v>
      </c>
      <c r="K72" t="s">
        <v>644</v>
      </c>
      <c r="L72">
        <v>9.2857742331705744</v>
      </c>
      <c r="M72">
        <v>0.40843821408385722</v>
      </c>
      <c r="N72">
        <v>2</v>
      </c>
      <c r="P72" t="s">
        <v>182</v>
      </c>
      <c r="Q72" t="s">
        <v>767</v>
      </c>
      <c r="R72" t="s">
        <v>768</v>
      </c>
      <c r="S72" t="s">
        <v>10</v>
      </c>
      <c r="T72" t="s">
        <v>21</v>
      </c>
      <c r="U72" t="s">
        <v>185</v>
      </c>
      <c r="V72" t="s">
        <v>186</v>
      </c>
      <c r="X72" t="s">
        <v>767</v>
      </c>
      <c r="Y72" t="s">
        <v>1101</v>
      </c>
      <c r="Z72">
        <v>71.087999999999994</v>
      </c>
      <c r="AA72">
        <v>0.49941930072586083</v>
      </c>
      <c r="AB72">
        <v>4</v>
      </c>
    </row>
    <row r="73" spans="2:28">
      <c r="B73" t="s">
        <v>182</v>
      </c>
      <c r="C73" t="s">
        <v>384</v>
      </c>
      <c r="D73" t="s">
        <v>385</v>
      </c>
      <c r="E73" t="s">
        <v>10</v>
      </c>
      <c r="F73" t="s">
        <v>21</v>
      </c>
      <c r="G73" t="s">
        <v>185</v>
      </c>
      <c r="H73" t="s">
        <v>186</v>
      </c>
      <c r="J73" t="s">
        <v>384</v>
      </c>
      <c r="K73" t="s">
        <v>644</v>
      </c>
      <c r="L73">
        <v>2.2126989647296558</v>
      </c>
      <c r="M73">
        <v>0.40050339577471622</v>
      </c>
      <c r="N73">
        <v>2</v>
      </c>
      <c r="P73" t="s">
        <v>182</v>
      </c>
      <c r="Q73" t="s">
        <v>769</v>
      </c>
      <c r="R73" t="s">
        <v>770</v>
      </c>
      <c r="S73" t="s">
        <v>10</v>
      </c>
      <c r="T73" t="s">
        <v>21</v>
      </c>
      <c r="U73" t="s">
        <v>185</v>
      </c>
      <c r="V73" t="s">
        <v>186</v>
      </c>
      <c r="X73" t="s">
        <v>769</v>
      </c>
      <c r="Y73" t="s">
        <v>1101</v>
      </c>
      <c r="Z73">
        <v>78.592500000000001</v>
      </c>
      <c r="AA73">
        <v>0.49897476858478862</v>
      </c>
      <c r="AB73">
        <v>5</v>
      </c>
    </row>
    <row r="74" spans="2:28">
      <c r="B74" t="s">
        <v>182</v>
      </c>
      <c r="C74" t="s">
        <v>386</v>
      </c>
      <c r="D74" t="s">
        <v>387</v>
      </c>
      <c r="E74" t="s">
        <v>10</v>
      </c>
      <c r="F74" t="s">
        <v>21</v>
      </c>
      <c r="G74" t="s">
        <v>185</v>
      </c>
      <c r="H74" t="s">
        <v>186</v>
      </c>
      <c r="J74" t="s">
        <v>386</v>
      </c>
      <c r="K74" t="s">
        <v>644</v>
      </c>
      <c r="L74">
        <v>7.0174027454999459</v>
      </c>
      <c r="M74">
        <v>0.4002975037364418</v>
      </c>
      <c r="N74">
        <v>5</v>
      </c>
      <c r="P74" t="s">
        <v>182</v>
      </c>
      <c r="Q74" t="s">
        <v>771</v>
      </c>
      <c r="R74" t="s">
        <v>772</v>
      </c>
      <c r="S74" t="s">
        <v>10</v>
      </c>
      <c r="T74" t="s">
        <v>21</v>
      </c>
      <c r="U74" t="s">
        <v>185</v>
      </c>
      <c r="V74" t="s">
        <v>186</v>
      </c>
      <c r="X74" t="s">
        <v>771</v>
      </c>
      <c r="Y74" t="s">
        <v>1101</v>
      </c>
      <c r="Z74">
        <v>58.926000000000002</v>
      </c>
      <c r="AA74">
        <v>0.49862690917421848</v>
      </c>
      <c r="AB74">
        <v>3</v>
      </c>
    </row>
    <row r="75" spans="2:28">
      <c r="B75" t="s">
        <v>182</v>
      </c>
      <c r="C75" t="s">
        <v>388</v>
      </c>
      <c r="D75" t="s">
        <v>389</v>
      </c>
      <c r="E75" t="s">
        <v>10</v>
      </c>
      <c r="F75" t="s">
        <v>21</v>
      </c>
      <c r="G75" t="s">
        <v>185</v>
      </c>
      <c r="H75" t="s">
        <v>186</v>
      </c>
      <c r="J75" t="s">
        <v>388</v>
      </c>
      <c r="K75" t="s">
        <v>644</v>
      </c>
      <c r="L75">
        <v>5.995696987632658</v>
      </c>
      <c r="M75">
        <v>0.39899872345941673</v>
      </c>
      <c r="N75">
        <v>4</v>
      </c>
      <c r="P75" t="s">
        <v>182</v>
      </c>
      <c r="Q75" t="s">
        <v>773</v>
      </c>
      <c r="R75" t="s">
        <v>774</v>
      </c>
      <c r="S75" t="s">
        <v>10</v>
      </c>
      <c r="T75" t="s">
        <v>21</v>
      </c>
      <c r="U75" t="s">
        <v>185</v>
      </c>
      <c r="V75" t="s">
        <v>186</v>
      </c>
      <c r="X75" t="s">
        <v>773</v>
      </c>
      <c r="Y75" t="s">
        <v>1101</v>
      </c>
      <c r="Z75">
        <v>83.301000000000002</v>
      </c>
      <c r="AA75">
        <v>0.49829297367378544</v>
      </c>
      <c r="AB75">
        <v>2</v>
      </c>
    </row>
    <row r="76" spans="2:28">
      <c r="B76" t="s">
        <v>182</v>
      </c>
      <c r="C76" t="s">
        <v>390</v>
      </c>
      <c r="D76" t="s">
        <v>391</v>
      </c>
      <c r="E76" t="s">
        <v>10</v>
      </c>
      <c r="F76" t="s">
        <v>21</v>
      </c>
      <c r="G76" t="s">
        <v>185</v>
      </c>
      <c r="H76" t="s">
        <v>186</v>
      </c>
      <c r="J76" t="s">
        <v>390</v>
      </c>
      <c r="K76" t="s">
        <v>644</v>
      </c>
      <c r="L76">
        <v>1.9570633139235765</v>
      </c>
      <c r="M76">
        <v>0.3989906727951088</v>
      </c>
      <c r="N76">
        <v>1</v>
      </c>
      <c r="P76" t="s">
        <v>182</v>
      </c>
      <c r="Q76" t="s">
        <v>775</v>
      </c>
      <c r="R76" t="s">
        <v>776</v>
      </c>
      <c r="S76" t="s">
        <v>10</v>
      </c>
      <c r="T76" t="s">
        <v>21</v>
      </c>
      <c r="U76" t="s">
        <v>185</v>
      </c>
      <c r="V76" t="s">
        <v>186</v>
      </c>
      <c r="X76" t="s">
        <v>775</v>
      </c>
      <c r="Y76" t="s">
        <v>1101</v>
      </c>
      <c r="Z76">
        <v>65.787750000000003</v>
      </c>
      <c r="AA76">
        <v>0.49076909835037691</v>
      </c>
      <c r="AB76">
        <v>1</v>
      </c>
    </row>
    <row r="77" spans="2:28">
      <c r="B77" t="s">
        <v>182</v>
      </c>
      <c r="C77" t="s">
        <v>392</v>
      </c>
      <c r="D77" t="s">
        <v>393</v>
      </c>
      <c r="E77" t="s">
        <v>10</v>
      </c>
      <c r="F77" t="s">
        <v>21</v>
      </c>
      <c r="G77" t="s">
        <v>185</v>
      </c>
      <c r="H77" t="s">
        <v>186</v>
      </c>
      <c r="J77" t="s">
        <v>392</v>
      </c>
      <c r="K77" t="s">
        <v>644</v>
      </c>
      <c r="L77">
        <v>1.4663920414885299</v>
      </c>
      <c r="M77">
        <v>0.39893636040383557</v>
      </c>
      <c r="N77">
        <v>3</v>
      </c>
      <c r="P77" t="s">
        <v>182</v>
      </c>
      <c r="Q77" t="s">
        <v>777</v>
      </c>
      <c r="R77" t="s">
        <v>778</v>
      </c>
      <c r="S77" t="s">
        <v>10</v>
      </c>
      <c r="T77" t="s">
        <v>21</v>
      </c>
      <c r="U77" t="s">
        <v>185</v>
      </c>
      <c r="V77" t="s">
        <v>186</v>
      </c>
      <c r="X77" t="s">
        <v>777</v>
      </c>
      <c r="Y77" t="s">
        <v>1101</v>
      </c>
      <c r="Z77">
        <v>97.264499999999998</v>
      </c>
      <c r="AA77">
        <v>0.4894955507919127</v>
      </c>
      <c r="AB77">
        <v>2</v>
      </c>
    </row>
    <row r="78" spans="2:28">
      <c r="B78" t="s">
        <v>182</v>
      </c>
      <c r="C78" t="s">
        <v>394</v>
      </c>
      <c r="D78" t="s">
        <v>395</v>
      </c>
      <c r="E78" t="s">
        <v>10</v>
      </c>
      <c r="F78" t="s">
        <v>21</v>
      </c>
      <c r="G78" t="s">
        <v>185</v>
      </c>
      <c r="H78" t="s">
        <v>186</v>
      </c>
      <c r="J78" t="s">
        <v>394</v>
      </c>
      <c r="K78" t="s">
        <v>644</v>
      </c>
      <c r="L78">
        <v>6.2792965651806076</v>
      </c>
      <c r="M78">
        <v>0.39145028296015916</v>
      </c>
      <c r="N78">
        <v>1</v>
      </c>
      <c r="P78" t="s">
        <v>182</v>
      </c>
      <c r="Q78" t="s">
        <v>779</v>
      </c>
      <c r="R78" t="s">
        <v>780</v>
      </c>
      <c r="S78" t="s">
        <v>10</v>
      </c>
      <c r="T78" t="s">
        <v>21</v>
      </c>
      <c r="U78" t="s">
        <v>185</v>
      </c>
      <c r="V78" t="s">
        <v>186</v>
      </c>
      <c r="X78" t="s">
        <v>779</v>
      </c>
      <c r="Y78" t="s">
        <v>1101</v>
      </c>
      <c r="Z78">
        <v>117.39149999999999</v>
      </c>
      <c r="AA78">
        <v>0.48918266441778152</v>
      </c>
      <c r="AB78">
        <v>4</v>
      </c>
    </row>
    <row r="79" spans="2:28">
      <c r="B79" t="s">
        <v>182</v>
      </c>
      <c r="C79" t="s">
        <v>396</v>
      </c>
      <c r="D79" t="s">
        <v>397</v>
      </c>
      <c r="E79" t="s">
        <v>10</v>
      </c>
      <c r="F79" t="s">
        <v>21</v>
      </c>
      <c r="G79" t="s">
        <v>185</v>
      </c>
      <c r="H79" t="s">
        <v>186</v>
      </c>
      <c r="J79" t="s">
        <v>396</v>
      </c>
      <c r="K79" t="s">
        <v>644</v>
      </c>
      <c r="L79">
        <v>1.3065552615485521</v>
      </c>
      <c r="M79">
        <v>0.39037908334237242</v>
      </c>
      <c r="N79">
        <v>2</v>
      </c>
      <c r="P79" t="s">
        <v>182</v>
      </c>
      <c r="Q79" t="s">
        <v>781</v>
      </c>
      <c r="R79" t="s">
        <v>782</v>
      </c>
      <c r="S79" t="s">
        <v>10</v>
      </c>
      <c r="T79" t="s">
        <v>21</v>
      </c>
      <c r="U79" t="s">
        <v>185</v>
      </c>
      <c r="V79" t="s">
        <v>186</v>
      </c>
      <c r="X79" t="s">
        <v>781</v>
      </c>
      <c r="Y79" t="s">
        <v>1101</v>
      </c>
      <c r="Z79">
        <v>86.924250000000001</v>
      </c>
      <c r="AA79">
        <v>0.48874977350969373</v>
      </c>
      <c r="AB79">
        <v>5</v>
      </c>
    </row>
    <row r="80" spans="2:28">
      <c r="B80" t="s">
        <v>182</v>
      </c>
      <c r="C80" t="s">
        <v>398</v>
      </c>
      <c r="D80" t="s">
        <v>399</v>
      </c>
      <c r="E80" t="s">
        <v>10</v>
      </c>
      <c r="F80" t="s">
        <v>21</v>
      </c>
      <c r="G80" t="s">
        <v>185</v>
      </c>
      <c r="H80" t="s">
        <v>186</v>
      </c>
      <c r="J80" t="s">
        <v>398</v>
      </c>
      <c r="K80" t="s">
        <v>644</v>
      </c>
      <c r="L80">
        <v>3.3692213950366701</v>
      </c>
      <c r="M80">
        <v>0.38946203712005634</v>
      </c>
      <c r="N80">
        <v>4</v>
      </c>
      <c r="P80" t="s">
        <v>182</v>
      </c>
      <c r="Q80" t="s">
        <v>783</v>
      </c>
      <c r="R80" t="s">
        <v>784</v>
      </c>
      <c r="S80" t="s">
        <v>10</v>
      </c>
      <c r="T80" t="s">
        <v>21</v>
      </c>
      <c r="U80" t="s">
        <v>185</v>
      </c>
      <c r="V80" t="s">
        <v>186</v>
      </c>
      <c r="X80" t="s">
        <v>783</v>
      </c>
      <c r="Y80" t="s">
        <v>1101</v>
      </c>
      <c r="Z80">
        <v>113.8605</v>
      </c>
      <c r="AA80">
        <v>0.48854125442976276</v>
      </c>
      <c r="AB80">
        <v>3</v>
      </c>
    </row>
    <row r="81" spans="2:28">
      <c r="B81" t="s">
        <v>182</v>
      </c>
      <c r="C81" t="s">
        <v>400</v>
      </c>
      <c r="D81" t="s">
        <v>401</v>
      </c>
      <c r="E81" t="s">
        <v>10</v>
      </c>
      <c r="F81" t="s">
        <v>21</v>
      </c>
      <c r="G81" t="s">
        <v>185</v>
      </c>
      <c r="H81" t="s">
        <v>186</v>
      </c>
      <c r="J81" t="s">
        <v>400</v>
      </c>
      <c r="K81" t="s">
        <v>644</v>
      </c>
      <c r="L81">
        <v>8.5216222367769916</v>
      </c>
      <c r="M81">
        <v>0.38893694956986224</v>
      </c>
      <c r="N81">
        <v>5</v>
      </c>
      <c r="P81" t="s">
        <v>182</v>
      </c>
      <c r="Q81" t="s">
        <v>785</v>
      </c>
      <c r="R81" t="s">
        <v>786</v>
      </c>
      <c r="S81" t="s">
        <v>10</v>
      </c>
      <c r="T81" t="s">
        <v>21</v>
      </c>
      <c r="U81" t="s">
        <v>185</v>
      </c>
      <c r="V81" t="s">
        <v>186</v>
      </c>
      <c r="X81" t="s">
        <v>785</v>
      </c>
      <c r="Y81" t="s">
        <v>1101</v>
      </c>
      <c r="Z81">
        <v>59.139000000000003</v>
      </c>
      <c r="AA81">
        <v>0.48042908233145637</v>
      </c>
      <c r="AB81">
        <v>1</v>
      </c>
    </row>
    <row r="82" spans="2:28">
      <c r="B82" t="s">
        <v>182</v>
      </c>
      <c r="C82" t="s">
        <v>402</v>
      </c>
      <c r="D82" t="s">
        <v>403</v>
      </c>
      <c r="E82" t="s">
        <v>10</v>
      </c>
      <c r="F82" t="s">
        <v>21</v>
      </c>
      <c r="G82" t="s">
        <v>185</v>
      </c>
      <c r="H82" t="s">
        <v>186</v>
      </c>
      <c r="J82" t="s">
        <v>402</v>
      </c>
      <c r="K82" t="s">
        <v>644</v>
      </c>
      <c r="L82">
        <v>2.657369384820413</v>
      </c>
      <c r="M82">
        <v>0.38775206119931233</v>
      </c>
      <c r="N82">
        <v>3</v>
      </c>
      <c r="P82" t="s">
        <v>182</v>
      </c>
      <c r="Q82" t="s">
        <v>787</v>
      </c>
      <c r="R82" t="s">
        <v>788</v>
      </c>
      <c r="S82" t="s">
        <v>10</v>
      </c>
      <c r="T82" t="s">
        <v>21</v>
      </c>
      <c r="U82" t="s">
        <v>185</v>
      </c>
      <c r="V82" t="s">
        <v>186</v>
      </c>
      <c r="X82" t="s">
        <v>787</v>
      </c>
      <c r="Y82" t="s">
        <v>1101</v>
      </c>
      <c r="Z82">
        <v>86.4375</v>
      </c>
      <c r="AA82">
        <v>0.47984890238611722</v>
      </c>
      <c r="AB82">
        <v>2</v>
      </c>
    </row>
    <row r="83" spans="2:28">
      <c r="B83" t="s">
        <v>182</v>
      </c>
      <c r="C83" t="s">
        <v>404</v>
      </c>
      <c r="D83" t="s">
        <v>405</v>
      </c>
      <c r="E83" t="s">
        <v>10</v>
      </c>
      <c r="F83" t="s">
        <v>21</v>
      </c>
      <c r="G83" t="s">
        <v>185</v>
      </c>
      <c r="H83" t="s">
        <v>186</v>
      </c>
      <c r="J83" t="s">
        <v>404</v>
      </c>
      <c r="K83" t="s">
        <v>644</v>
      </c>
      <c r="L83">
        <v>8.8856526973344483</v>
      </c>
      <c r="M83">
        <v>0.38183755055156876</v>
      </c>
      <c r="N83">
        <v>1</v>
      </c>
      <c r="P83" t="s">
        <v>182</v>
      </c>
      <c r="Q83" t="s">
        <v>789</v>
      </c>
      <c r="R83" t="s">
        <v>790</v>
      </c>
      <c r="S83" t="s">
        <v>10</v>
      </c>
      <c r="T83" t="s">
        <v>21</v>
      </c>
      <c r="U83" t="s">
        <v>185</v>
      </c>
      <c r="V83" t="s">
        <v>186</v>
      </c>
      <c r="X83" t="s">
        <v>789</v>
      </c>
      <c r="Y83" t="s">
        <v>1101</v>
      </c>
      <c r="Z83">
        <v>90.842250000000007</v>
      </c>
      <c r="AA83">
        <v>0.4788669451714373</v>
      </c>
      <c r="AB83">
        <v>4</v>
      </c>
    </row>
    <row r="84" spans="2:28">
      <c r="B84" t="s">
        <v>182</v>
      </c>
      <c r="C84" t="s">
        <v>406</v>
      </c>
      <c r="D84" t="s">
        <v>407</v>
      </c>
      <c r="E84" t="s">
        <v>10</v>
      </c>
      <c r="F84" t="s">
        <v>21</v>
      </c>
      <c r="G84" t="s">
        <v>185</v>
      </c>
      <c r="H84" t="s">
        <v>186</v>
      </c>
      <c r="J84" t="s">
        <v>406</v>
      </c>
      <c r="K84" t="s">
        <v>644</v>
      </c>
      <c r="L84">
        <v>7.0030925569697065</v>
      </c>
      <c r="M84">
        <v>0.38102826587785743</v>
      </c>
      <c r="N84">
        <v>5</v>
      </c>
      <c r="P84" t="s">
        <v>182</v>
      </c>
      <c r="Q84" t="s">
        <v>791</v>
      </c>
      <c r="R84" t="s">
        <v>792</v>
      </c>
      <c r="S84" t="s">
        <v>10</v>
      </c>
      <c r="T84" t="s">
        <v>21</v>
      </c>
      <c r="U84" t="s">
        <v>185</v>
      </c>
      <c r="V84" t="s">
        <v>186</v>
      </c>
      <c r="X84" t="s">
        <v>791</v>
      </c>
      <c r="Y84" t="s">
        <v>1101</v>
      </c>
      <c r="Z84">
        <v>90.351749999999996</v>
      </c>
      <c r="AA84">
        <v>0.47855147797358644</v>
      </c>
      <c r="AB84">
        <v>5</v>
      </c>
    </row>
    <row r="85" spans="2:28">
      <c r="B85" t="s">
        <v>182</v>
      </c>
      <c r="C85" t="s">
        <v>408</v>
      </c>
      <c r="D85" t="s">
        <v>409</v>
      </c>
      <c r="E85" t="s">
        <v>10</v>
      </c>
      <c r="F85" t="s">
        <v>21</v>
      </c>
      <c r="G85" t="s">
        <v>185</v>
      </c>
      <c r="H85" t="s">
        <v>186</v>
      </c>
      <c r="J85" t="s">
        <v>408</v>
      </c>
      <c r="K85" t="s">
        <v>644</v>
      </c>
      <c r="L85">
        <v>3.8141406620507858</v>
      </c>
      <c r="M85">
        <v>0.37824550622307507</v>
      </c>
      <c r="N85">
        <v>3</v>
      </c>
      <c r="P85" t="s">
        <v>182</v>
      </c>
      <c r="Q85" t="s">
        <v>793</v>
      </c>
      <c r="R85" t="s">
        <v>794</v>
      </c>
      <c r="S85" t="s">
        <v>10</v>
      </c>
      <c r="T85" t="s">
        <v>21</v>
      </c>
      <c r="U85" t="s">
        <v>185</v>
      </c>
      <c r="V85" t="s">
        <v>186</v>
      </c>
      <c r="X85" t="s">
        <v>793</v>
      </c>
      <c r="Y85" t="s">
        <v>1101</v>
      </c>
      <c r="Z85">
        <v>89.316000000000003</v>
      </c>
      <c r="AA85">
        <v>0.47776592939674856</v>
      </c>
      <c r="AB85">
        <v>3</v>
      </c>
    </row>
    <row r="86" spans="2:28">
      <c r="B86" t="s">
        <v>182</v>
      </c>
      <c r="C86" t="s">
        <v>410</v>
      </c>
      <c r="D86" t="s">
        <v>411</v>
      </c>
      <c r="E86" t="s">
        <v>10</v>
      </c>
      <c r="F86" t="s">
        <v>21</v>
      </c>
      <c r="G86" t="s">
        <v>185</v>
      </c>
      <c r="H86" t="s">
        <v>186</v>
      </c>
      <c r="J86" t="s">
        <v>410</v>
      </c>
      <c r="K86" t="s">
        <v>644</v>
      </c>
      <c r="L86">
        <v>3.2405823048055611</v>
      </c>
      <c r="M86">
        <v>0.37787413133005254</v>
      </c>
      <c r="N86">
        <v>4</v>
      </c>
      <c r="P86" t="s">
        <v>182</v>
      </c>
      <c r="Q86" t="s">
        <v>795</v>
      </c>
      <c r="R86" t="s">
        <v>796</v>
      </c>
      <c r="S86" t="s">
        <v>10</v>
      </c>
      <c r="T86" t="s">
        <v>21</v>
      </c>
      <c r="U86" t="s">
        <v>185</v>
      </c>
      <c r="V86" t="s">
        <v>186</v>
      </c>
      <c r="X86" t="s">
        <v>795</v>
      </c>
      <c r="Y86" t="s">
        <v>1101</v>
      </c>
      <c r="Z86">
        <v>80.978250000000003</v>
      </c>
      <c r="AA86">
        <v>0.47041876059312215</v>
      </c>
      <c r="AB86">
        <v>1</v>
      </c>
    </row>
    <row r="87" spans="2:28">
      <c r="B87" t="s">
        <v>182</v>
      </c>
      <c r="C87" t="s">
        <v>412</v>
      </c>
      <c r="D87" t="s">
        <v>413</v>
      </c>
      <c r="E87" t="s">
        <v>10</v>
      </c>
      <c r="F87" t="s">
        <v>21</v>
      </c>
      <c r="G87" t="s">
        <v>185</v>
      </c>
      <c r="H87" t="s">
        <v>186</v>
      </c>
      <c r="J87" t="s">
        <v>412</v>
      </c>
      <c r="K87" t="s">
        <v>644</v>
      </c>
      <c r="L87">
        <v>6.663555656884304</v>
      </c>
      <c r="M87">
        <v>0.37733385840035577</v>
      </c>
      <c r="N87">
        <v>2</v>
      </c>
      <c r="P87" t="s">
        <v>182</v>
      </c>
      <c r="Q87" t="s">
        <v>797</v>
      </c>
      <c r="R87" t="s">
        <v>798</v>
      </c>
      <c r="S87" t="s">
        <v>10</v>
      </c>
      <c r="T87" t="s">
        <v>21</v>
      </c>
      <c r="U87" t="s">
        <v>185</v>
      </c>
      <c r="V87" t="s">
        <v>186</v>
      </c>
      <c r="X87" t="s">
        <v>797</v>
      </c>
      <c r="Y87" t="s">
        <v>1101</v>
      </c>
      <c r="Z87">
        <v>96.313500000000005</v>
      </c>
      <c r="AA87">
        <v>0.47000825429456922</v>
      </c>
      <c r="AB87">
        <v>2</v>
      </c>
    </row>
    <row r="88" spans="2:28">
      <c r="B88" t="s">
        <v>182</v>
      </c>
      <c r="C88" t="s">
        <v>414</v>
      </c>
      <c r="D88" t="s">
        <v>415</v>
      </c>
      <c r="E88" t="s">
        <v>10</v>
      </c>
      <c r="F88" t="s">
        <v>21</v>
      </c>
      <c r="G88" t="s">
        <v>185</v>
      </c>
      <c r="H88" t="s">
        <v>186</v>
      </c>
      <c r="J88" t="s">
        <v>414</v>
      </c>
      <c r="K88" t="s">
        <v>644</v>
      </c>
      <c r="L88">
        <v>3.4538028740734004</v>
      </c>
      <c r="M88">
        <v>0.37060546953261336</v>
      </c>
      <c r="N88">
        <v>4</v>
      </c>
      <c r="P88" t="s">
        <v>182</v>
      </c>
      <c r="Q88" t="s">
        <v>799</v>
      </c>
      <c r="R88" t="s">
        <v>800</v>
      </c>
      <c r="S88" t="s">
        <v>10</v>
      </c>
      <c r="T88" t="s">
        <v>21</v>
      </c>
      <c r="U88" t="s">
        <v>185</v>
      </c>
      <c r="V88" t="s">
        <v>186</v>
      </c>
      <c r="X88" t="s">
        <v>799</v>
      </c>
      <c r="Y88" t="s">
        <v>1101</v>
      </c>
      <c r="Z88">
        <v>123.41549999999999</v>
      </c>
      <c r="AA88">
        <v>0.46926585801621357</v>
      </c>
      <c r="AB88">
        <v>3</v>
      </c>
    </row>
    <row r="89" spans="2:28">
      <c r="B89" t="s">
        <v>182</v>
      </c>
      <c r="C89" t="s">
        <v>416</v>
      </c>
      <c r="D89" t="s">
        <v>417</v>
      </c>
      <c r="E89" t="s">
        <v>10</v>
      </c>
      <c r="F89" t="s">
        <v>21</v>
      </c>
      <c r="G89" t="s">
        <v>185</v>
      </c>
      <c r="H89" t="s">
        <v>186</v>
      </c>
      <c r="J89" t="s">
        <v>416</v>
      </c>
      <c r="K89" t="s">
        <v>644</v>
      </c>
      <c r="L89">
        <v>4.2010459576518757</v>
      </c>
      <c r="M89">
        <v>0.36996807849181745</v>
      </c>
      <c r="N89">
        <v>5</v>
      </c>
      <c r="P89" t="s">
        <v>182</v>
      </c>
      <c r="Q89" t="s">
        <v>801</v>
      </c>
      <c r="R89" t="s">
        <v>802</v>
      </c>
      <c r="S89" t="s">
        <v>10</v>
      </c>
      <c r="T89" t="s">
        <v>21</v>
      </c>
      <c r="U89" t="s">
        <v>185</v>
      </c>
      <c r="V89" t="s">
        <v>186</v>
      </c>
      <c r="X89" t="s">
        <v>801</v>
      </c>
      <c r="Y89" t="s">
        <v>1101</v>
      </c>
      <c r="Z89">
        <v>112.84950000000001</v>
      </c>
      <c r="AA89">
        <v>0.46832257785812065</v>
      </c>
      <c r="AB89">
        <v>5</v>
      </c>
    </row>
    <row r="90" spans="2:28">
      <c r="B90" t="s">
        <v>182</v>
      </c>
      <c r="C90" t="s">
        <v>418</v>
      </c>
      <c r="D90" t="s">
        <v>419</v>
      </c>
      <c r="E90" t="s">
        <v>10</v>
      </c>
      <c r="F90" t="s">
        <v>21</v>
      </c>
      <c r="G90" t="s">
        <v>185</v>
      </c>
      <c r="H90" t="s">
        <v>186</v>
      </c>
      <c r="J90" t="s">
        <v>418</v>
      </c>
      <c r="K90" t="s">
        <v>644</v>
      </c>
      <c r="L90">
        <v>2.4524373992114272</v>
      </c>
      <c r="M90">
        <v>0.36915498471149416</v>
      </c>
      <c r="N90">
        <v>3</v>
      </c>
      <c r="P90" t="s">
        <v>182</v>
      </c>
      <c r="Q90" t="s">
        <v>803</v>
      </c>
      <c r="R90" t="s">
        <v>804</v>
      </c>
      <c r="S90" t="s">
        <v>10</v>
      </c>
      <c r="T90" t="s">
        <v>21</v>
      </c>
      <c r="U90" t="s">
        <v>185</v>
      </c>
      <c r="V90" t="s">
        <v>186</v>
      </c>
      <c r="X90" t="s">
        <v>803</v>
      </c>
      <c r="Y90" t="s">
        <v>1101</v>
      </c>
      <c r="Z90">
        <v>116.646</v>
      </c>
      <c r="AA90">
        <v>0.46800367779435204</v>
      </c>
      <c r="AB90">
        <v>4</v>
      </c>
    </row>
    <row r="91" spans="2:28">
      <c r="B91" t="s">
        <v>182</v>
      </c>
      <c r="C91" t="s">
        <v>420</v>
      </c>
      <c r="D91" t="s">
        <v>421</v>
      </c>
      <c r="E91" t="s">
        <v>10</v>
      </c>
      <c r="F91" t="s">
        <v>21</v>
      </c>
      <c r="G91" t="s">
        <v>185</v>
      </c>
      <c r="H91" t="s">
        <v>186</v>
      </c>
      <c r="J91" t="s">
        <v>420</v>
      </c>
      <c r="K91" t="s">
        <v>644</v>
      </c>
      <c r="L91">
        <v>5.4651190131398737</v>
      </c>
      <c r="M91">
        <v>0.36882308742052738</v>
      </c>
      <c r="N91">
        <v>2</v>
      </c>
      <c r="P91" t="s">
        <v>182</v>
      </c>
      <c r="Q91" t="s">
        <v>805</v>
      </c>
      <c r="R91" t="s">
        <v>806</v>
      </c>
      <c r="S91" t="s">
        <v>10</v>
      </c>
      <c r="T91" t="s">
        <v>21</v>
      </c>
      <c r="U91" t="s">
        <v>185</v>
      </c>
      <c r="V91" t="s">
        <v>186</v>
      </c>
      <c r="X91" t="s">
        <v>805</v>
      </c>
      <c r="Y91" t="s">
        <v>1101</v>
      </c>
      <c r="Z91">
        <v>76.761750000000006</v>
      </c>
      <c r="AA91">
        <v>0.45980812709454899</v>
      </c>
      <c r="AB91">
        <v>3</v>
      </c>
    </row>
    <row r="92" spans="2:28">
      <c r="B92" t="s">
        <v>182</v>
      </c>
      <c r="C92" t="s">
        <v>422</v>
      </c>
      <c r="D92" t="s">
        <v>423</v>
      </c>
      <c r="E92" t="s">
        <v>10</v>
      </c>
      <c r="F92" t="s">
        <v>21</v>
      </c>
      <c r="G92" t="s">
        <v>185</v>
      </c>
      <c r="H92" t="s">
        <v>186</v>
      </c>
      <c r="J92" t="s">
        <v>422</v>
      </c>
      <c r="K92" t="s">
        <v>644</v>
      </c>
      <c r="L92">
        <v>9.7155378957416261</v>
      </c>
      <c r="M92">
        <v>0.36816272720742355</v>
      </c>
      <c r="N92">
        <v>1</v>
      </c>
      <c r="P92" t="s">
        <v>182</v>
      </c>
      <c r="Q92" t="s">
        <v>807</v>
      </c>
      <c r="R92" t="s">
        <v>808</v>
      </c>
      <c r="S92" t="s">
        <v>10</v>
      </c>
      <c r="T92" t="s">
        <v>21</v>
      </c>
      <c r="U92" t="s">
        <v>185</v>
      </c>
      <c r="V92" t="s">
        <v>186</v>
      </c>
      <c r="X92" t="s">
        <v>807</v>
      </c>
      <c r="Y92" t="s">
        <v>1101</v>
      </c>
      <c r="Z92">
        <v>93.738</v>
      </c>
      <c r="AA92">
        <v>0.45917795877872375</v>
      </c>
      <c r="AB92">
        <v>5</v>
      </c>
    </row>
    <row r="93" spans="2:28">
      <c r="B93" t="s">
        <v>182</v>
      </c>
      <c r="C93" t="s">
        <v>424</v>
      </c>
      <c r="D93" t="s">
        <v>425</v>
      </c>
      <c r="E93" t="s">
        <v>10</v>
      </c>
      <c r="F93" t="s">
        <v>21</v>
      </c>
      <c r="G93" t="s">
        <v>185</v>
      </c>
      <c r="H93" t="s">
        <v>186</v>
      </c>
      <c r="J93" t="s">
        <v>424</v>
      </c>
      <c r="K93" t="s">
        <v>644</v>
      </c>
      <c r="L93">
        <v>11.401092064386763</v>
      </c>
      <c r="M93">
        <v>0.36086489279110268</v>
      </c>
      <c r="N93">
        <v>1</v>
      </c>
      <c r="P93" t="s">
        <v>182</v>
      </c>
      <c r="Q93" t="s">
        <v>809</v>
      </c>
      <c r="R93" t="s">
        <v>810</v>
      </c>
      <c r="S93" t="s">
        <v>10</v>
      </c>
      <c r="T93" t="s">
        <v>21</v>
      </c>
      <c r="U93" t="s">
        <v>185</v>
      </c>
      <c r="V93" t="s">
        <v>186</v>
      </c>
      <c r="X93" t="s">
        <v>809</v>
      </c>
      <c r="Y93" t="s">
        <v>1101</v>
      </c>
      <c r="Z93">
        <v>60.881250000000001</v>
      </c>
      <c r="AA93">
        <v>0.4590785833076686</v>
      </c>
      <c r="AB93">
        <v>2</v>
      </c>
    </row>
    <row r="94" spans="2:28">
      <c r="B94" t="s">
        <v>182</v>
      </c>
      <c r="C94" t="s">
        <v>426</v>
      </c>
      <c r="D94" t="s">
        <v>427</v>
      </c>
      <c r="E94" t="s">
        <v>10</v>
      </c>
      <c r="F94" t="s">
        <v>21</v>
      </c>
      <c r="G94" t="s">
        <v>185</v>
      </c>
      <c r="H94" t="s">
        <v>186</v>
      </c>
      <c r="J94" t="s">
        <v>426</v>
      </c>
      <c r="K94" t="s">
        <v>644</v>
      </c>
      <c r="L94">
        <v>4.8882032226633987</v>
      </c>
      <c r="M94">
        <v>0.35999116717295221</v>
      </c>
      <c r="N94">
        <v>3</v>
      </c>
      <c r="P94" t="s">
        <v>182</v>
      </c>
      <c r="Q94" t="s">
        <v>811</v>
      </c>
      <c r="R94" t="s">
        <v>812</v>
      </c>
      <c r="S94" t="s">
        <v>10</v>
      </c>
      <c r="T94" t="s">
        <v>21</v>
      </c>
      <c r="U94" t="s">
        <v>185</v>
      </c>
      <c r="V94" t="s">
        <v>186</v>
      </c>
      <c r="X94" t="s">
        <v>811</v>
      </c>
      <c r="Y94" t="s">
        <v>1101</v>
      </c>
      <c r="Z94">
        <v>84.626249999999999</v>
      </c>
      <c r="AA94">
        <v>0.458907962954757</v>
      </c>
      <c r="AB94">
        <v>4</v>
      </c>
    </row>
    <row r="95" spans="2:28">
      <c r="B95" t="s">
        <v>182</v>
      </c>
      <c r="C95" t="s">
        <v>428</v>
      </c>
      <c r="D95" t="s">
        <v>429</v>
      </c>
      <c r="E95" t="s">
        <v>10</v>
      </c>
      <c r="F95" t="s">
        <v>21</v>
      </c>
      <c r="G95" t="s">
        <v>185</v>
      </c>
      <c r="H95" t="s">
        <v>186</v>
      </c>
      <c r="J95" t="s">
        <v>428</v>
      </c>
      <c r="K95" t="s">
        <v>644</v>
      </c>
      <c r="L95">
        <v>16.837436785203042</v>
      </c>
      <c r="M95">
        <v>0.35885619209010922</v>
      </c>
      <c r="N95">
        <v>2</v>
      </c>
      <c r="P95" t="s">
        <v>182</v>
      </c>
      <c r="Q95" t="s">
        <v>813</v>
      </c>
      <c r="R95" t="s">
        <v>814</v>
      </c>
      <c r="S95" t="s">
        <v>10</v>
      </c>
      <c r="T95" t="s">
        <v>21</v>
      </c>
      <c r="U95" t="s">
        <v>185</v>
      </c>
      <c r="V95" t="s">
        <v>186</v>
      </c>
      <c r="X95" t="s">
        <v>813</v>
      </c>
      <c r="Y95" t="s">
        <v>1101</v>
      </c>
      <c r="Z95">
        <v>55.646999999999998</v>
      </c>
      <c r="AA95">
        <v>0.45829357377756208</v>
      </c>
      <c r="AB95">
        <v>1</v>
      </c>
    </row>
    <row r="96" spans="2:28">
      <c r="B96" t="s">
        <v>182</v>
      </c>
      <c r="C96" t="s">
        <v>430</v>
      </c>
      <c r="D96" t="s">
        <v>431</v>
      </c>
      <c r="E96" t="s">
        <v>10</v>
      </c>
      <c r="F96" t="s">
        <v>21</v>
      </c>
      <c r="G96" t="s">
        <v>185</v>
      </c>
      <c r="H96" t="s">
        <v>186</v>
      </c>
      <c r="J96" t="s">
        <v>430</v>
      </c>
      <c r="K96" t="s">
        <v>644</v>
      </c>
      <c r="L96">
        <v>8.8645525507417062</v>
      </c>
      <c r="M96">
        <v>0.35869582271839928</v>
      </c>
      <c r="N96">
        <v>4</v>
      </c>
      <c r="P96" t="s">
        <v>182</v>
      </c>
      <c r="Q96" t="s">
        <v>815</v>
      </c>
      <c r="R96" t="s">
        <v>816</v>
      </c>
      <c r="S96" t="s">
        <v>10</v>
      </c>
      <c r="T96" t="s">
        <v>21</v>
      </c>
      <c r="U96" t="s">
        <v>185</v>
      </c>
      <c r="V96" t="s">
        <v>186</v>
      </c>
      <c r="X96" t="s">
        <v>815</v>
      </c>
      <c r="Y96" t="s">
        <v>1101</v>
      </c>
      <c r="Z96">
        <v>56.274749999999997</v>
      </c>
      <c r="AA96">
        <v>0.44959623099169704</v>
      </c>
      <c r="AB96">
        <v>1</v>
      </c>
    </row>
    <row r="97" spans="2:28">
      <c r="B97" t="s">
        <v>182</v>
      </c>
      <c r="C97" t="s">
        <v>432</v>
      </c>
      <c r="D97" t="s">
        <v>433</v>
      </c>
      <c r="E97" t="s">
        <v>10</v>
      </c>
      <c r="F97" t="s">
        <v>21</v>
      </c>
      <c r="G97" t="s">
        <v>185</v>
      </c>
      <c r="H97" t="s">
        <v>186</v>
      </c>
      <c r="J97" t="s">
        <v>432</v>
      </c>
      <c r="K97" t="s">
        <v>644</v>
      </c>
      <c r="L97">
        <v>5.280585532721771</v>
      </c>
      <c r="M97">
        <v>0.35722481014795943</v>
      </c>
      <c r="N97">
        <v>5</v>
      </c>
      <c r="P97" t="s">
        <v>182</v>
      </c>
      <c r="Q97" t="s">
        <v>817</v>
      </c>
      <c r="R97" t="s">
        <v>818</v>
      </c>
      <c r="S97" t="s">
        <v>10</v>
      </c>
      <c r="T97" t="s">
        <v>21</v>
      </c>
      <c r="U97" t="s">
        <v>185</v>
      </c>
      <c r="V97" t="s">
        <v>186</v>
      </c>
      <c r="X97" t="s">
        <v>817</v>
      </c>
      <c r="Y97" t="s">
        <v>1101</v>
      </c>
      <c r="Z97">
        <v>127.16549999999999</v>
      </c>
      <c r="AA97">
        <v>0.44928897578352628</v>
      </c>
      <c r="AB97">
        <v>2</v>
      </c>
    </row>
    <row r="98" spans="2:28">
      <c r="B98" t="s">
        <v>182</v>
      </c>
      <c r="C98" t="s">
        <v>434</v>
      </c>
      <c r="D98" t="s">
        <v>435</v>
      </c>
      <c r="E98" t="s">
        <v>10</v>
      </c>
      <c r="F98" t="s">
        <v>21</v>
      </c>
      <c r="G98" t="s">
        <v>185</v>
      </c>
      <c r="H98" t="s">
        <v>186</v>
      </c>
      <c r="J98" t="s">
        <v>434</v>
      </c>
      <c r="K98" t="s">
        <v>644</v>
      </c>
      <c r="L98">
        <v>11.286034930239104</v>
      </c>
      <c r="M98">
        <v>0.3506481316851226</v>
      </c>
      <c r="N98">
        <v>1</v>
      </c>
      <c r="P98" t="s">
        <v>182</v>
      </c>
      <c r="Q98" t="s">
        <v>819</v>
      </c>
      <c r="R98" t="s">
        <v>820</v>
      </c>
      <c r="S98" t="s">
        <v>10</v>
      </c>
      <c r="T98" t="s">
        <v>21</v>
      </c>
      <c r="U98" t="s">
        <v>185</v>
      </c>
      <c r="V98" t="s">
        <v>186</v>
      </c>
      <c r="X98" t="s">
        <v>819</v>
      </c>
      <c r="Y98" t="s">
        <v>1101</v>
      </c>
      <c r="Z98">
        <v>115.104</v>
      </c>
      <c r="AA98">
        <v>0.44854407318598838</v>
      </c>
      <c r="AB98">
        <v>3</v>
      </c>
    </row>
    <row r="99" spans="2:28">
      <c r="B99" t="s">
        <v>182</v>
      </c>
      <c r="C99" t="s">
        <v>436</v>
      </c>
      <c r="D99" t="s">
        <v>437</v>
      </c>
      <c r="E99" t="s">
        <v>10</v>
      </c>
      <c r="F99" t="s">
        <v>21</v>
      </c>
      <c r="G99" t="s">
        <v>185</v>
      </c>
      <c r="H99" t="s">
        <v>186</v>
      </c>
      <c r="J99" t="s">
        <v>436</v>
      </c>
      <c r="K99" t="s">
        <v>644</v>
      </c>
      <c r="L99">
        <v>6.1974089852152989</v>
      </c>
      <c r="M99">
        <v>0.35046479910928774</v>
      </c>
      <c r="N99">
        <v>4</v>
      </c>
      <c r="P99" t="s">
        <v>182</v>
      </c>
      <c r="Q99" t="s">
        <v>821</v>
      </c>
      <c r="R99" t="s">
        <v>822</v>
      </c>
      <c r="S99" t="s">
        <v>10</v>
      </c>
      <c r="T99" t="s">
        <v>21</v>
      </c>
      <c r="U99" t="s">
        <v>185</v>
      </c>
      <c r="V99" t="s">
        <v>186</v>
      </c>
      <c r="X99" t="s">
        <v>821</v>
      </c>
      <c r="Y99" t="s">
        <v>1101</v>
      </c>
      <c r="Z99">
        <v>124.104</v>
      </c>
      <c r="AA99">
        <v>0.4484672512570102</v>
      </c>
      <c r="AB99">
        <v>5</v>
      </c>
    </row>
    <row r="100" spans="2:28">
      <c r="B100" t="s">
        <v>182</v>
      </c>
      <c r="C100" t="s">
        <v>438</v>
      </c>
      <c r="D100" t="s">
        <v>439</v>
      </c>
      <c r="E100" t="s">
        <v>10</v>
      </c>
      <c r="F100" t="s">
        <v>21</v>
      </c>
      <c r="G100" t="s">
        <v>185</v>
      </c>
      <c r="H100" t="s">
        <v>186</v>
      </c>
      <c r="J100" t="s">
        <v>438</v>
      </c>
      <c r="K100" t="s">
        <v>644</v>
      </c>
      <c r="L100">
        <v>13.190222395086819</v>
      </c>
      <c r="M100">
        <v>0.34907939356012668</v>
      </c>
      <c r="N100">
        <v>2</v>
      </c>
      <c r="P100" t="s">
        <v>182</v>
      </c>
      <c r="Q100" t="s">
        <v>823</v>
      </c>
      <c r="R100" t="s">
        <v>824</v>
      </c>
      <c r="S100" t="s">
        <v>10</v>
      </c>
      <c r="T100" t="s">
        <v>21</v>
      </c>
      <c r="U100" t="s">
        <v>185</v>
      </c>
      <c r="V100" t="s">
        <v>186</v>
      </c>
      <c r="X100" t="s">
        <v>823</v>
      </c>
      <c r="Y100" t="s">
        <v>1101</v>
      </c>
      <c r="Z100">
        <v>103.74675000000001</v>
      </c>
      <c r="AA100">
        <v>0.44788778202690693</v>
      </c>
      <c r="AB100">
        <v>4</v>
      </c>
    </row>
    <row r="101" spans="2:28">
      <c r="B101" t="s">
        <v>182</v>
      </c>
      <c r="C101" t="s">
        <v>440</v>
      </c>
      <c r="D101" t="s">
        <v>441</v>
      </c>
      <c r="E101" t="s">
        <v>10</v>
      </c>
      <c r="F101" t="s">
        <v>21</v>
      </c>
      <c r="G101" t="s">
        <v>185</v>
      </c>
      <c r="H101" t="s">
        <v>186</v>
      </c>
      <c r="J101" t="s">
        <v>440</v>
      </c>
      <c r="K101" t="s">
        <v>644</v>
      </c>
      <c r="L101">
        <v>6.6631809878755863</v>
      </c>
      <c r="M101">
        <v>0.34903569033916976</v>
      </c>
      <c r="N101">
        <v>5</v>
      </c>
      <c r="P101" t="s">
        <v>182</v>
      </c>
      <c r="Q101" t="s">
        <v>825</v>
      </c>
      <c r="R101" t="s">
        <v>826</v>
      </c>
      <c r="S101" t="s">
        <v>10</v>
      </c>
      <c r="T101" t="s">
        <v>21</v>
      </c>
      <c r="U101" t="s">
        <v>185</v>
      </c>
      <c r="V101" t="s">
        <v>186</v>
      </c>
      <c r="X101" t="s">
        <v>825</v>
      </c>
      <c r="Y101" t="s">
        <v>1101</v>
      </c>
      <c r="Z101">
        <v>137.14275000000001</v>
      </c>
      <c r="AA101">
        <v>0.43983597018435172</v>
      </c>
      <c r="AB101">
        <v>2</v>
      </c>
    </row>
    <row r="102" spans="2:28">
      <c r="B102" t="s">
        <v>182</v>
      </c>
      <c r="C102" t="s">
        <v>442</v>
      </c>
      <c r="D102" t="s">
        <v>443</v>
      </c>
      <c r="E102" t="s">
        <v>10</v>
      </c>
      <c r="F102" t="s">
        <v>21</v>
      </c>
      <c r="G102" t="s">
        <v>185</v>
      </c>
      <c r="H102" t="s">
        <v>186</v>
      </c>
      <c r="J102" t="s">
        <v>442</v>
      </c>
      <c r="K102" t="s">
        <v>644</v>
      </c>
      <c r="L102">
        <v>7.277527711812434</v>
      </c>
      <c r="M102">
        <v>0.34718357805339889</v>
      </c>
      <c r="N102">
        <v>3</v>
      </c>
      <c r="P102" t="s">
        <v>182</v>
      </c>
      <c r="Q102" t="s">
        <v>827</v>
      </c>
      <c r="R102" t="s">
        <v>828</v>
      </c>
      <c r="S102" t="s">
        <v>10</v>
      </c>
      <c r="T102" t="s">
        <v>21</v>
      </c>
      <c r="U102" t="s">
        <v>185</v>
      </c>
      <c r="V102" t="s">
        <v>186</v>
      </c>
      <c r="X102" t="s">
        <v>827</v>
      </c>
      <c r="Y102" t="s">
        <v>1101</v>
      </c>
      <c r="Z102">
        <v>146.83875</v>
      </c>
      <c r="AA102">
        <v>0.43944260285517284</v>
      </c>
      <c r="AB102">
        <v>5</v>
      </c>
    </row>
    <row r="103" spans="2:28">
      <c r="B103" t="s">
        <v>182</v>
      </c>
      <c r="C103" t="s">
        <v>444</v>
      </c>
      <c r="D103" t="s">
        <v>445</v>
      </c>
      <c r="E103" t="s">
        <v>10</v>
      </c>
      <c r="F103" t="s">
        <v>21</v>
      </c>
      <c r="G103" t="s">
        <v>185</v>
      </c>
      <c r="H103" t="s">
        <v>186</v>
      </c>
      <c r="J103" t="s">
        <v>444</v>
      </c>
      <c r="K103" t="s">
        <v>644</v>
      </c>
      <c r="L103">
        <v>16.746609437367411</v>
      </c>
      <c r="M103">
        <v>0.34207935487058189</v>
      </c>
      <c r="N103">
        <v>1</v>
      </c>
      <c r="P103" t="s">
        <v>182</v>
      </c>
      <c r="Q103" t="s">
        <v>829</v>
      </c>
      <c r="R103" t="s">
        <v>830</v>
      </c>
      <c r="S103" t="s">
        <v>10</v>
      </c>
      <c r="T103" t="s">
        <v>21</v>
      </c>
      <c r="U103" t="s">
        <v>185</v>
      </c>
      <c r="V103" t="s">
        <v>186</v>
      </c>
      <c r="X103" t="s">
        <v>829</v>
      </c>
      <c r="Y103" t="s">
        <v>1101</v>
      </c>
      <c r="Z103">
        <v>137.43975</v>
      </c>
      <c r="AA103">
        <v>0.43937721074143393</v>
      </c>
      <c r="AB103">
        <v>1</v>
      </c>
    </row>
    <row r="104" spans="2:28">
      <c r="B104" t="s">
        <v>182</v>
      </c>
      <c r="C104" t="s">
        <v>446</v>
      </c>
      <c r="D104" t="s">
        <v>447</v>
      </c>
      <c r="E104" t="s">
        <v>10</v>
      </c>
      <c r="F104" t="s">
        <v>21</v>
      </c>
      <c r="G104" t="s">
        <v>185</v>
      </c>
      <c r="H104" t="s">
        <v>186</v>
      </c>
      <c r="J104" t="s">
        <v>446</v>
      </c>
      <c r="K104" t="s">
        <v>644</v>
      </c>
      <c r="L104">
        <v>3.4356492117938742</v>
      </c>
      <c r="M104">
        <v>0.3395088423424788</v>
      </c>
      <c r="N104">
        <v>3</v>
      </c>
      <c r="P104" t="s">
        <v>182</v>
      </c>
      <c r="Q104" t="s">
        <v>831</v>
      </c>
      <c r="R104" t="s">
        <v>832</v>
      </c>
      <c r="S104" t="s">
        <v>10</v>
      </c>
      <c r="T104" t="s">
        <v>21</v>
      </c>
      <c r="U104" t="s">
        <v>185</v>
      </c>
      <c r="V104" t="s">
        <v>186</v>
      </c>
      <c r="X104" t="s">
        <v>831</v>
      </c>
      <c r="Y104" t="s">
        <v>1101</v>
      </c>
      <c r="Z104">
        <v>150.63825</v>
      </c>
      <c r="AA104">
        <v>0.43927660803282031</v>
      </c>
      <c r="AB104">
        <v>3</v>
      </c>
    </row>
    <row r="105" spans="2:28">
      <c r="B105" t="s">
        <v>182</v>
      </c>
      <c r="C105" t="s">
        <v>448</v>
      </c>
      <c r="D105" t="s">
        <v>449</v>
      </c>
      <c r="E105" t="s">
        <v>10</v>
      </c>
      <c r="F105" t="s">
        <v>21</v>
      </c>
      <c r="G105" t="s">
        <v>185</v>
      </c>
      <c r="H105" t="s">
        <v>186</v>
      </c>
      <c r="J105" t="s">
        <v>448</v>
      </c>
      <c r="K105" t="s">
        <v>644</v>
      </c>
      <c r="L105">
        <v>6.3132516271885581</v>
      </c>
      <c r="M105">
        <v>0.33928088701093512</v>
      </c>
      <c r="N105">
        <v>5</v>
      </c>
      <c r="P105" t="s">
        <v>182</v>
      </c>
      <c r="Q105" t="s">
        <v>833</v>
      </c>
      <c r="R105" t="s">
        <v>834</v>
      </c>
      <c r="S105" t="s">
        <v>10</v>
      </c>
      <c r="T105" t="s">
        <v>21</v>
      </c>
      <c r="U105" t="s">
        <v>185</v>
      </c>
      <c r="V105" t="s">
        <v>186</v>
      </c>
      <c r="X105" t="s">
        <v>833</v>
      </c>
      <c r="Y105" t="s">
        <v>1101</v>
      </c>
      <c r="Z105">
        <v>86.130750000000006</v>
      </c>
      <c r="AA105">
        <v>0.43784731062947896</v>
      </c>
      <c r="AB105">
        <v>4</v>
      </c>
    </row>
    <row r="106" spans="2:28">
      <c r="B106" t="s">
        <v>182</v>
      </c>
      <c r="C106" t="s">
        <v>450</v>
      </c>
      <c r="D106" t="s">
        <v>451</v>
      </c>
      <c r="E106" t="s">
        <v>10</v>
      </c>
      <c r="F106" t="s">
        <v>21</v>
      </c>
      <c r="G106" t="s">
        <v>185</v>
      </c>
      <c r="H106" t="s">
        <v>186</v>
      </c>
      <c r="J106" t="s">
        <v>450</v>
      </c>
      <c r="K106" t="s">
        <v>644</v>
      </c>
      <c r="L106">
        <v>6.9800097196558992</v>
      </c>
      <c r="M106">
        <v>0.33839584915357179</v>
      </c>
      <c r="N106">
        <v>4</v>
      </c>
      <c r="P106" t="s">
        <v>182</v>
      </c>
      <c r="Q106" t="s">
        <v>835</v>
      </c>
      <c r="R106" t="s">
        <v>836</v>
      </c>
      <c r="S106" t="s">
        <v>10</v>
      </c>
      <c r="T106" t="s">
        <v>21</v>
      </c>
      <c r="U106" t="s">
        <v>185</v>
      </c>
      <c r="V106" t="s">
        <v>186</v>
      </c>
      <c r="X106" t="s">
        <v>835</v>
      </c>
      <c r="Y106" t="s">
        <v>1101</v>
      </c>
      <c r="Z106">
        <v>133.58924999999999</v>
      </c>
      <c r="AA106">
        <v>0.4302733734188941</v>
      </c>
      <c r="AB106">
        <v>1</v>
      </c>
    </row>
    <row r="107" spans="2:28">
      <c r="B107" t="s">
        <v>182</v>
      </c>
      <c r="C107" t="s">
        <v>452</v>
      </c>
      <c r="D107" t="s">
        <v>453</v>
      </c>
      <c r="E107" t="s">
        <v>10</v>
      </c>
      <c r="F107" t="s">
        <v>21</v>
      </c>
      <c r="G107" t="s">
        <v>185</v>
      </c>
      <c r="H107" t="s">
        <v>186</v>
      </c>
      <c r="J107" t="s">
        <v>452</v>
      </c>
      <c r="K107" t="s">
        <v>644</v>
      </c>
      <c r="L107">
        <v>18.072631192922366</v>
      </c>
      <c r="M107">
        <v>0.33777926490543908</v>
      </c>
      <c r="N107">
        <v>2</v>
      </c>
      <c r="P107" t="s">
        <v>182</v>
      </c>
      <c r="Q107" t="s">
        <v>837</v>
      </c>
      <c r="R107" t="s">
        <v>838</v>
      </c>
      <c r="S107" t="s">
        <v>10</v>
      </c>
      <c r="T107" t="s">
        <v>21</v>
      </c>
      <c r="U107" t="s">
        <v>185</v>
      </c>
      <c r="V107" t="s">
        <v>186</v>
      </c>
      <c r="X107" t="s">
        <v>837</v>
      </c>
      <c r="Y107" t="s">
        <v>1101</v>
      </c>
      <c r="Z107">
        <v>148.01775000000001</v>
      </c>
      <c r="AA107">
        <v>0.4289904690484756</v>
      </c>
      <c r="AB107">
        <v>5</v>
      </c>
    </row>
    <row r="108" spans="2:28">
      <c r="B108" t="s">
        <v>182</v>
      </c>
      <c r="C108" t="s">
        <v>454</v>
      </c>
      <c r="D108" t="s">
        <v>455</v>
      </c>
      <c r="E108" t="s">
        <v>10</v>
      </c>
      <c r="F108" t="s">
        <v>21</v>
      </c>
      <c r="G108" t="s">
        <v>185</v>
      </c>
      <c r="H108" t="s">
        <v>186</v>
      </c>
      <c r="J108" t="s">
        <v>454</v>
      </c>
      <c r="K108" t="s">
        <v>644</v>
      </c>
      <c r="L108">
        <v>13.840898627956864</v>
      </c>
      <c r="M108">
        <v>0.331298798209895</v>
      </c>
      <c r="N108">
        <v>1</v>
      </c>
      <c r="P108" t="s">
        <v>182</v>
      </c>
      <c r="Q108" t="s">
        <v>839</v>
      </c>
      <c r="R108" t="s">
        <v>840</v>
      </c>
      <c r="S108" t="s">
        <v>10</v>
      </c>
      <c r="T108" t="s">
        <v>21</v>
      </c>
      <c r="U108" t="s">
        <v>185</v>
      </c>
      <c r="V108" t="s">
        <v>186</v>
      </c>
      <c r="X108" t="s">
        <v>839</v>
      </c>
      <c r="Y108" t="s">
        <v>1101</v>
      </c>
      <c r="Z108">
        <v>175.07175000000001</v>
      </c>
      <c r="AA108">
        <v>0.42837044668828639</v>
      </c>
      <c r="AB108">
        <v>3</v>
      </c>
    </row>
    <row r="109" spans="2:28">
      <c r="B109" t="s">
        <v>182</v>
      </c>
      <c r="C109" t="s">
        <v>456</v>
      </c>
      <c r="D109" t="s">
        <v>457</v>
      </c>
      <c r="E109" t="s">
        <v>10</v>
      </c>
      <c r="F109" t="s">
        <v>21</v>
      </c>
      <c r="G109" t="s">
        <v>185</v>
      </c>
      <c r="H109" t="s">
        <v>186</v>
      </c>
      <c r="J109" t="s">
        <v>456</v>
      </c>
      <c r="K109" t="s">
        <v>644</v>
      </c>
      <c r="L109">
        <v>7.482000267054655</v>
      </c>
      <c r="M109">
        <v>0.33118317589935531</v>
      </c>
      <c r="N109">
        <v>3</v>
      </c>
      <c r="P109" t="s">
        <v>182</v>
      </c>
      <c r="Q109" t="s">
        <v>841</v>
      </c>
      <c r="R109" t="s">
        <v>842</v>
      </c>
      <c r="S109" t="s">
        <v>10</v>
      </c>
      <c r="T109" t="s">
        <v>21</v>
      </c>
      <c r="U109" t="s">
        <v>185</v>
      </c>
      <c r="V109" t="s">
        <v>186</v>
      </c>
      <c r="X109" t="s">
        <v>841</v>
      </c>
      <c r="Y109" t="s">
        <v>1101</v>
      </c>
      <c r="Z109">
        <v>180.93375</v>
      </c>
      <c r="AA109">
        <v>0.42789019047026883</v>
      </c>
      <c r="AB109">
        <v>2</v>
      </c>
    </row>
    <row r="110" spans="2:28">
      <c r="B110" t="s">
        <v>182</v>
      </c>
      <c r="C110" t="s">
        <v>458</v>
      </c>
      <c r="D110" t="s">
        <v>459</v>
      </c>
      <c r="E110" t="s">
        <v>10</v>
      </c>
      <c r="F110" t="s">
        <v>21</v>
      </c>
      <c r="G110" t="s">
        <v>185</v>
      </c>
      <c r="H110" t="s">
        <v>186</v>
      </c>
      <c r="J110" t="s">
        <v>458</v>
      </c>
      <c r="K110" t="s">
        <v>644</v>
      </c>
      <c r="L110">
        <v>8.3693879881106312</v>
      </c>
      <c r="M110">
        <v>0.32898910154089328</v>
      </c>
      <c r="N110">
        <v>5</v>
      </c>
      <c r="P110" t="s">
        <v>182</v>
      </c>
      <c r="Q110" t="s">
        <v>843</v>
      </c>
      <c r="R110" t="s">
        <v>844</v>
      </c>
      <c r="S110" t="s">
        <v>10</v>
      </c>
      <c r="T110" t="s">
        <v>21</v>
      </c>
      <c r="U110" t="s">
        <v>185</v>
      </c>
      <c r="V110" t="s">
        <v>186</v>
      </c>
      <c r="X110" t="s">
        <v>843</v>
      </c>
      <c r="Y110" t="s">
        <v>1101</v>
      </c>
      <c r="Z110">
        <v>123.5475</v>
      </c>
      <c r="AA110">
        <v>0.4275454440599768</v>
      </c>
      <c r="AB110">
        <v>4</v>
      </c>
    </row>
    <row r="111" spans="2:28">
      <c r="B111" t="s">
        <v>182</v>
      </c>
      <c r="C111" t="s">
        <v>460</v>
      </c>
      <c r="D111" t="s">
        <v>461</v>
      </c>
      <c r="E111" t="s">
        <v>10</v>
      </c>
      <c r="F111" t="s">
        <v>21</v>
      </c>
      <c r="G111" t="s">
        <v>185</v>
      </c>
      <c r="H111" t="s">
        <v>186</v>
      </c>
      <c r="J111" t="s">
        <v>460</v>
      </c>
      <c r="K111" t="s">
        <v>644</v>
      </c>
      <c r="L111">
        <v>9.6084316773786043</v>
      </c>
      <c r="M111">
        <v>0.32875075947666577</v>
      </c>
      <c r="N111">
        <v>4</v>
      </c>
      <c r="P111" t="s">
        <v>182</v>
      </c>
      <c r="Q111" t="s">
        <v>845</v>
      </c>
      <c r="R111" t="s">
        <v>846</v>
      </c>
      <c r="S111" t="s">
        <v>10</v>
      </c>
      <c r="T111" t="s">
        <v>21</v>
      </c>
      <c r="U111" t="s">
        <v>185</v>
      </c>
      <c r="V111" t="s">
        <v>186</v>
      </c>
      <c r="X111" t="s">
        <v>845</v>
      </c>
      <c r="Y111" t="s">
        <v>1101</v>
      </c>
      <c r="Z111">
        <v>154.34925000000001</v>
      </c>
      <c r="AA111">
        <v>0.41978725358237895</v>
      </c>
      <c r="AB111">
        <v>2</v>
      </c>
    </row>
    <row r="112" spans="2:28">
      <c r="B112" t="s">
        <v>182</v>
      </c>
      <c r="C112" t="s">
        <v>462</v>
      </c>
      <c r="D112" t="s">
        <v>463</v>
      </c>
      <c r="E112" t="s">
        <v>10</v>
      </c>
      <c r="F112" t="s">
        <v>21</v>
      </c>
      <c r="G112" t="s">
        <v>185</v>
      </c>
      <c r="H112" t="s">
        <v>186</v>
      </c>
      <c r="J112" t="s">
        <v>462</v>
      </c>
      <c r="K112" t="s">
        <v>644</v>
      </c>
      <c r="L112">
        <v>13.113722943875098</v>
      </c>
      <c r="M112">
        <v>0.3284095988986061</v>
      </c>
      <c r="N112">
        <v>2</v>
      </c>
      <c r="P112" t="s">
        <v>182</v>
      </c>
      <c r="Q112" t="s">
        <v>847</v>
      </c>
      <c r="R112" t="s">
        <v>848</v>
      </c>
      <c r="S112" t="s">
        <v>10</v>
      </c>
      <c r="T112" t="s">
        <v>21</v>
      </c>
      <c r="U112" t="s">
        <v>185</v>
      </c>
      <c r="V112" t="s">
        <v>186</v>
      </c>
      <c r="X112" t="s">
        <v>847</v>
      </c>
      <c r="Y112" t="s">
        <v>1101</v>
      </c>
      <c r="Z112">
        <v>106.26075</v>
      </c>
      <c r="AA112">
        <v>0.41942748145481751</v>
      </c>
      <c r="AB112">
        <v>5</v>
      </c>
    </row>
    <row r="113" spans="2:28">
      <c r="B113" t="s">
        <v>182</v>
      </c>
      <c r="C113" t="s">
        <v>464</v>
      </c>
      <c r="D113" t="s">
        <v>465</v>
      </c>
      <c r="E113" t="s">
        <v>10</v>
      </c>
      <c r="F113" t="s">
        <v>21</v>
      </c>
      <c r="G113" t="s">
        <v>185</v>
      </c>
      <c r="H113" t="s">
        <v>186</v>
      </c>
      <c r="J113" t="s">
        <v>464</v>
      </c>
      <c r="K113" t="s">
        <v>644</v>
      </c>
      <c r="L113">
        <v>11.775498771365383</v>
      </c>
      <c r="M113">
        <v>0.3212404591504705</v>
      </c>
      <c r="N113">
        <v>1</v>
      </c>
      <c r="P113" t="s">
        <v>182</v>
      </c>
      <c r="Q113" t="s">
        <v>849</v>
      </c>
      <c r="R113" t="s">
        <v>850</v>
      </c>
      <c r="S113" t="s">
        <v>10</v>
      </c>
      <c r="T113" t="s">
        <v>21</v>
      </c>
      <c r="U113" t="s">
        <v>185</v>
      </c>
      <c r="V113" t="s">
        <v>186</v>
      </c>
      <c r="X113" t="s">
        <v>849</v>
      </c>
      <c r="Y113" t="s">
        <v>1101</v>
      </c>
      <c r="Z113">
        <v>101.679</v>
      </c>
      <c r="AA113">
        <v>0.41939766323429606</v>
      </c>
      <c r="AB113">
        <v>3</v>
      </c>
    </row>
    <row r="114" spans="2:28">
      <c r="B114" t="s">
        <v>182</v>
      </c>
      <c r="C114" t="s">
        <v>466</v>
      </c>
      <c r="D114" t="s">
        <v>467</v>
      </c>
      <c r="E114" t="s">
        <v>10</v>
      </c>
      <c r="F114" t="s">
        <v>21</v>
      </c>
      <c r="G114" t="s">
        <v>185</v>
      </c>
      <c r="H114" t="s">
        <v>186</v>
      </c>
      <c r="J114" t="s">
        <v>466</v>
      </c>
      <c r="K114" t="s">
        <v>644</v>
      </c>
      <c r="L114">
        <v>6.0751168872998731</v>
      </c>
      <c r="M114">
        <v>0.31982641281572466</v>
      </c>
      <c r="N114">
        <v>5</v>
      </c>
      <c r="P114" t="s">
        <v>182</v>
      </c>
      <c r="Q114" t="s">
        <v>851</v>
      </c>
      <c r="R114" t="s">
        <v>852</v>
      </c>
      <c r="S114" t="s">
        <v>10</v>
      </c>
      <c r="T114" t="s">
        <v>21</v>
      </c>
      <c r="U114" t="s">
        <v>185</v>
      </c>
      <c r="V114" t="s">
        <v>186</v>
      </c>
      <c r="X114" t="s">
        <v>851</v>
      </c>
      <c r="Y114" t="s">
        <v>1101</v>
      </c>
      <c r="Z114">
        <v>138.35325</v>
      </c>
      <c r="AA114">
        <v>0.41919599828699361</v>
      </c>
      <c r="AB114">
        <v>1</v>
      </c>
    </row>
    <row r="115" spans="2:28">
      <c r="B115" t="s">
        <v>182</v>
      </c>
      <c r="C115" t="s">
        <v>468</v>
      </c>
      <c r="D115" t="s">
        <v>469</v>
      </c>
      <c r="E115" t="s">
        <v>10</v>
      </c>
      <c r="F115" t="s">
        <v>21</v>
      </c>
      <c r="G115" t="s">
        <v>185</v>
      </c>
      <c r="H115" t="s">
        <v>186</v>
      </c>
      <c r="J115" t="s">
        <v>468</v>
      </c>
      <c r="K115" t="s">
        <v>644</v>
      </c>
      <c r="L115">
        <v>7.8040915478889215</v>
      </c>
      <c r="M115">
        <v>0.31927692705166727</v>
      </c>
      <c r="N115">
        <v>4</v>
      </c>
      <c r="P115" t="s">
        <v>182</v>
      </c>
      <c r="Q115" t="s">
        <v>853</v>
      </c>
      <c r="R115" t="s">
        <v>854</v>
      </c>
      <c r="S115" t="s">
        <v>10</v>
      </c>
      <c r="T115" t="s">
        <v>21</v>
      </c>
      <c r="U115" t="s">
        <v>185</v>
      </c>
      <c r="V115" t="s">
        <v>186</v>
      </c>
      <c r="X115" t="s">
        <v>853</v>
      </c>
      <c r="Y115" t="s">
        <v>1101</v>
      </c>
      <c r="Z115">
        <v>135.89474999999999</v>
      </c>
      <c r="AA115">
        <v>0.41906111163234777</v>
      </c>
      <c r="AB115">
        <v>4</v>
      </c>
    </row>
    <row r="116" spans="2:28">
      <c r="B116" t="s">
        <v>182</v>
      </c>
      <c r="C116" t="s">
        <v>470</v>
      </c>
      <c r="D116" t="s">
        <v>471</v>
      </c>
      <c r="E116" t="s">
        <v>10</v>
      </c>
      <c r="F116" t="s">
        <v>21</v>
      </c>
      <c r="G116" t="s">
        <v>185</v>
      </c>
      <c r="H116" t="s">
        <v>186</v>
      </c>
      <c r="J116" t="s">
        <v>470</v>
      </c>
      <c r="K116" t="s">
        <v>644</v>
      </c>
      <c r="L116">
        <v>5.7096081129019218</v>
      </c>
      <c r="M116">
        <v>0.31922526739950169</v>
      </c>
      <c r="N116">
        <v>3</v>
      </c>
      <c r="P116" t="s">
        <v>182</v>
      </c>
      <c r="Q116" t="s">
        <v>855</v>
      </c>
      <c r="R116" t="s">
        <v>856</v>
      </c>
      <c r="S116" t="s">
        <v>10</v>
      </c>
      <c r="T116" t="s">
        <v>21</v>
      </c>
      <c r="U116" t="s">
        <v>185</v>
      </c>
      <c r="V116" t="s">
        <v>186</v>
      </c>
      <c r="X116" t="s">
        <v>855</v>
      </c>
      <c r="Y116" t="s">
        <v>1101</v>
      </c>
      <c r="Z116">
        <v>90.570750000000004</v>
      </c>
      <c r="AA116">
        <v>0.41098482953933807</v>
      </c>
      <c r="AB116">
        <v>1</v>
      </c>
    </row>
    <row r="117" spans="2:28">
      <c r="B117" t="s">
        <v>182</v>
      </c>
      <c r="C117" t="s">
        <v>472</v>
      </c>
      <c r="D117" t="s">
        <v>473</v>
      </c>
      <c r="E117" t="s">
        <v>10</v>
      </c>
      <c r="F117" t="s">
        <v>21</v>
      </c>
      <c r="G117" t="s">
        <v>185</v>
      </c>
      <c r="H117" t="s">
        <v>186</v>
      </c>
      <c r="J117" t="s">
        <v>472</v>
      </c>
      <c r="K117" t="s">
        <v>644</v>
      </c>
      <c r="L117">
        <v>6.6553621838975356</v>
      </c>
      <c r="M117">
        <v>0.31708874144275739</v>
      </c>
      <c r="N117">
        <v>2</v>
      </c>
      <c r="P117" t="s">
        <v>182</v>
      </c>
      <c r="Q117" t="s">
        <v>857</v>
      </c>
      <c r="R117" t="s">
        <v>858</v>
      </c>
      <c r="S117" t="s">
        <v>10</v>
      </c>
      <c r="T117" t="s">
        <v>21</v>
      </c>
      <c r="U117" t="s">
        <v>185</v>
      </c>
      <c r="V117" t="s">
        <v>186</v>
      </c>
      <c r="X117" t="s">
        <v>857</v>
      </c>
      <c r="Y117" t="s">
        <v>1101</v>
      </c>
      <c r="Z117">
        <v>89.224500000000006</v>
      </c>
      <c r="AA117">
        <v>0.41021062320326807</v>
      </c>
      <c r="AB117">
        <v>2</v>
      </c>
    </row>
    <row r="118" spans="2:28">
      <c r="B118" t="s">
        <v>182</v>
      </c>
      <c r="C118" t="s">
        <v>474</v>
      </c>
      <c r="D118" t="s">
        <v>475</v>
      </c>
      <c r="E118" t="s">
        <v>10</v>
      </c>
      <c r="F118" t="s">
        <v>21</v>
      </c>
      <c r="G118" t="s">
        <v>185</v>
      </c>
      <c r="H118" t="s">
        <v>186</v>
      </c>
      <c r="J118" t="s">
        <v>474</v>
      </c>
      <c r="K118" t="s">
        <v>644</v>
      </c>
      <c r="L118">
        <v>6.1511684073891342</v>
      </c>
      <c r="M118">
        <v>0.31138696581591396</v>
      </c>
      <c r="N118">
        <v>1</v>
      </c>
      <c r="P118" t="s">
        <v>182</v>
      </c>
      <c r="Q118" t="s">
        <v>859</v>
      </c>
      <c r="R118" t="s">
        <v>860</v>
      </c>
      <c r="S118" t="s">
        <v>10</v>
      </c>
      <c r="T118" t="s">
        <v>21</v>
      </c>
      <c r="U118" t="s">
        <v>185</v>
      </c>
      <c r="V118" t="s">
        <v>186</v>
      </c>
      <c r="X118" t="s">
        <v>859</v>
      </c>
      <c r="Y118" t="s">
        <v>1101</v>
      </c>
      <c r="Z118">
        <v>130.27199999999999</v>
      </c>
      <c r="AA118">
        <v>0.4096693591101695</v>
      </c>
      <c r="AB118">
        <v>4</v>
      </c>
    </row>
    <row r="119" spans="2:28">
      <c r="B119" t="s">
        <v>182</v>
      </c>
      <c r="C119" t="s">
        <v>476</v>
      </c>
      <c r="D119" t="s">
        <v>477</v>
      </c>
      <c r="E119" t="s">
        <v>10</v>
      </c>
      <c r="F119" t="s">
        <v>21</v>
      </c>
      <c r="G119" t="s">
        <v>185</v>
      </c>
      <c r="H119" t="s">
        <v>186</v>
      </c>
      <c r="J119" t="s">
        <v>476</v>
      </c>
      <c r="K119" t="s">
        <v>644</v>
      </c>
      <c r="L119">
        <v>2.904467398086807</v>
      </c>
      <c r="M119">
        <v>0.30934741320123194</v>
      </c>
      <c r="N119">
        <v>2</v>
      </c>
      <c r="P119" t="s">
        <v>182</v>
      </c>
      <c r="Q119" t="s">
        <v>861</v>
      </c>
      <c r="R119" t="s">
        <v>862</v>
      </c>
      <c r="S119" t="s">
        <v>10</v>
      </c>
      <c r="T119" t="s">
        <v>21</v>
      </c>
      <c r="U119" t="s">
        <v>185</v>
      </c>
      <c r="V119" t="s">
        <v>186</v>
      </c>
      <c r="X119" t="s">
        <v>861</v>
      </c>
      <c r="Y119" t="s">
        <v>1101</v>
      </c>
      <c r="Z119">
        <v>121.4415</v>
      </c>
      <c r="AA119">
        <v>0.40910235792542082</v>
      </c>
      <c r="AB119">
        <v>3</v>
      </c>
    </row>
    <row r="120" spans="2:28">
      <c r="B120" t="s">
        <v>182</v>
      </c>
      <c r="C120" t="s">
        <v>478</v>
      </c>
      <c r="D120" t="s">
        <v>479</v>
      </c>
      <c r="E120" t="s">
        <v>10</v>
      </c>
      <c r="F120" t="s">
        <v>21</v>
      </c>
      <c r="G120" t="s">
        <v>185</v>
      </c>
      <c r="H120" t="s">
        <v>186</v>
      </c>
      <c r="J120" t="s">
        <v>478</v>
      </c>
      <c r="K120" t="s">
        <v>644</v>
      </c>
      <c r="L120">
        <v>3.6146743033885849</v>
      </c>
      <c r="M120">
        <v>0.30933463801809447</v>
      </c>
      <c r="N120">
        <v>4</v>
      </c>
      <c r="P120" t="s">
        <v>182</v>
      </c>
      <c r="Q120" t="s">
        <v>863</v>
      </c>
      <c r="R120" t="s">
        <v>864</v>
      </c>
      <c r="S120" t="s">
        <v>10</v>
      </c>
      <c r="T120" t="s">
        <v>21</v>
      </c>
      <c r="U120" t="s">
        <v>185</v>
      </c>
      <c r="V120" t="s">
        <v>186</v>
      </c>
      <c r="X120" t="s">
        <v>863</v>
      </c>
      <c r="Y120" t="s">
        <v>1101</v>
      </c>
      <c r="Z120">
        <v>109.17</v>
      </c>
      <c r="AA120">
        <v>0.40884400934322618</v>
      </c>
      <c r="AB120">
        <v>5</v>
      </c>
    </row>
    <row r="121" spans="2:28">
      <c r="B121" t="s">
        <v>182</v>
      </c>
      <c r="C121" t="s">
        <v>480</v>
      </c>
      <c r="D121" t="s">
        <v>481</v>
      </c>
      <c r="E121" t="s">
        <v>10</v>
      </c>
      <c r="F121" t="s">
        <v>21</v>
      </c>
      <c r="G121" t="s">
        <v>185</v>
      </c>
      <c r="H121" t="s">
        <v>186</v>
      </c>
      <c r="J121" t="s">
        <v>480</v>
      </c>
      <c r="K121" t="s">
        <v>644</v>
      </c>
      <c r="L121">
        <v>4.4798156275640473</v>
      </c>
      <c r="M121">
        <v>0.30902101668414889</v>
      </c>
      <c r="N121">
        <v>5</v>
      </c>
      <c r="P121" t="s">
        <v>182</v>
      </c>
      <c r="Q121" t="s">
        <v>865</v>
      </c>
      <c r="R121" t="s">
        <v>866</v>
      </c>
      <c r="S121" t="s">
        <v>10</v>
      </c>
      <c r="T121" t="s">
        <v>21</v>
      </c>
      <c r="U121" t="s">
        <v>185</v>
      </c>
      <c r="V121" t="s">
        <v>186</v>
      </c>
      <c r="X121" t="s">
        <v>865</v>
      </c>
      <c r="Y121" t="s">
        <v>1101</v>
      </c>
      <c r="Z121">
        <v>114.75449999999999</v>
      </c>
      <c r="AA121">
        <v>0.40005833104584138</v>
      </c>
      <c r="AB121">
        <v>1</v>
      </c>
    </row>
    <row r="122" spans="2:28">
      <c r="B122" t="s">
        <v>182</v>
      </c>
      <c r="C122" t="s">
        <v>482</v>
      </c>
      <c r="D122" t="s">
        <v>483</v>
      </c>
      <c r="E122" t="s">
        <v>10</v>
      </c>
      <c r="F122" t="s">
        <v>21</v>
      </c>
      <c r="G122" t="s">
        <v>185</v>
      </c>
      <c r="H122" t="s">
        <v>186</v>
      </c>
      <c r="J122" t="s">
        <v>482</v>
      </c>
      <c r="K122" t="s">
        <v>644</v>
      </c>
      <c r="L122">
        <v>4.6296438080234079</v>
      </c>
      <c r="M122">
        <v>0.30800592509681557</v>
      </c>
      <c r="N122">
        <v>3</v>
      </c>
      <c r="P122" t="s">
        <v>182</v>
      </c>
      <c r="Q122" t="s">
        <v>867</v>
      </c>
      <c r="R122" t="s">
        <v>868</v>
      </c>
      <c r="S122" t="s">
        <v>10</v>
      </c>
      <c r="T122" t="s">
        <v>21</v>
      </c>
      <c r="U122" t="s">
        <v>185</v>
      </c>
      <c r="V122" t="s">
        <v>186</v>
      </c>
      <c r="X122" t="s">
        <v>867</v>
      </c>
      <c r="Y122" t="s">
        <v>1101</v>
      </c>
      <c r="Z122">
        <v>129.66225</v>
      </c>
      <c r="AA122">
        <v>0.3998272531133773</v>
      </c>
      <c r="AB122">
        <v>4</v>
      </c>
    </row>
    <row r="123" spans="2:28">
      <c r="B123" t="s">
        <v>182</v>
      </c>
      <c r="C123" t="s">
        <v>484</v>
      </c>
      <c r="D123" t="s">
        <v>485</v>
      </c>
      <c r="E123" t="s">
        <v>10</v>
      </c>
      <c r="F123" t="s">
        <v>21</v>
      </c>
      <c r="G123" t="s">
        <v>185</v>
      </c>
      <c r="H123" t="s">
        <v>186</v>
      </c>
      <c r="J123" t="s">
        <v>484</v>
      </c>
      <c r="K123" t="s">
        <v>644</v>
      </c>
      <c r="L123">
        <v>10.182469258315296</v>
      </c>
      <c r="M123">
        <v>0.30100292876690166</v>
      </c>
      <c r="N123">
        <v>1</v>
      </c>
      <c r="P123" t="s">
        <v>182</v>
      </c>
      <c r="Q123" t="s">
        <v>869</v>
      </c>
      <c r="R123" t="s">
        <v>870</v>
      </c>
      <c r="S123" t="s">
        <v>10</v>
      </c>
      <c r="T123" t="s">
        <v>21</v>
      </c>
      <c r="U123" t="s">
        <v>185</v>
      </c>
      <c r="V123" t="s">
        <v>186</v>
      </c>
      <c r="X123" t="s">
        <v>869</v>
      </c>
      <c r="Y123" t="s">
        <v>1101</v>
      </c>
      <c r="Z123">
        <v>119.682</v>
      </c>
      <c r="AA123">
        <v>0.39969972301599244</v>
      </c>
      <c r="AB123">
        <v>3</v>
      </c>
    </row>
    <row r="124" spans="2:28">
      <c r="B124" t="s">
        <v>182</v>
      </c>
      <c r="C124" t="s">
        <v>486</v>
      </c>
      <c r="D124" t="s">
        <v>487</v>
      </c>
      <c r="E124" t="s">
        <v>10</v>
      </c>
      <c r="F124" t="s">
        <v>21</v>
      </c>
      <c r="G124" t="s">
        <v>185</v>
      </c>
      <c r="H124" t="s">
        <v>186</v>
      </c>
      <c r="J124" t="s">
        <v>486</v>
      </c>
      <c r="K124" t="s">
        <v>644</v>
      </c>
      <c r="L124">
        <v>3.8148063784242878</v>
      </c>
      <c r="M124">
        <v>0.30058764511436337</v>
      </c>
      <c r="N124">
        <v>3</v>
      </c>
      <c r="P124" t="s">
        <v>182</v>
      </c>
      <c r="Q124" t="s">
        <v>871</v>
      </c>
      <c r="R124" t="s">
        <v>872</v>
      </c>
      <c r="S124" t="s">
        <v>10</v>
      </c>
      <c r="T124" t="s">
        <v>21</v>
      </c>
      <c r="U124" t="s">
        <v>185</v>
      </c>
      <c r="V124" t="s">
        <v>186</v>
      </c>
      <c r="X124" t="s">
        <v>871</v>
      </c>
      <c r="Y124" t="s">
        <v>1101</v>
      </c>
      <c r="Z124">
        <v>133.989</v>
      </c>
      <c r="AA124">
        <v>0.39928781093970411</v>
      </c>
      <c r="AB124">
        <v>5</v>
      </c>
    </row>
    <row r="125" spans="2:28">
      <c r="B125" t="s">
        <v>182</v>
      </c>
      <c r="C125" t="s">
        <v>488</v>
      </c>
      <c r="D125" t="s">
        <v>489</v>
      </c>
      <c r="E125" t="s">
        <v>10</v>
      </c>
      <c r="F125" t="s">
        <v>21</v>
      </c>
      <c r="G125" t="s">
        <v>185</v>
      </c>
      <c r="H125" t="s">
        <v>186</v>
      </c>
      <c r="J125" t="s">
        <v>488</v>
      </c>
      <c r="K125" t="s">
        <v>644</v>
      </c>
      <c r="L125">
        <v>4.4874223499452492</v>
      </c>
      <c r="M125">
        <v>0.29988158731686126</v>
      </c>
      <c r="N125">
        <v>4</v>
      </c>
      <c r="P125" t="s">
        <v>182</v>
      </c>
      <c r="Q125" t="s">
        <v>873</v>
      </c>
      <c r="R125" t="s">
        <v>874</v>
      </c>
      <c r="S125" t="s">
        <v>10</v>
      </c>
      <c r="T125" t="s">
        <v>21</v>
      </c>
      <c r="U125" t="s">
        <v>185</v>
      </c>
      <c r="V125" t="s">
        <v>186</v>
      </c>
      <c r="X125" t="s">
        <v>873</v>
      </c>
      <c r="Y125" t="s">
        <v>1101</v>
      </c>
      <c r="Z125">
        <v>117.61199999999999</v>
      </c>
      <c r="AA125">
        <v>0.39786507116620745</v>
      </c>
      <c r="AB125">
        <v>2</v>
      </c>
    </row>
    <row r="126" spans="2:28">
      <c r="B126" t="s">
        <v>182</v>
      </c>
      <c r="C126" t="s">
        <v>490</v>
      </c>
      <c r="D126" t="s">
        <v>491</v>
      </c>
      <c r="E126" t="s">
        <v>10</v>
      </c>
      <c r="F126" t="s">
        <v>21</v>
      </c>
      <c r="G126" t="s">
        <v>185</v>
      </c>
      <c r="H126" t="s">
        <v>186</v>
      </c>
      <c r="J126" t="s">
        <v>490</v>
      </c>
      <c r="K126" t="s">
        <v>644</v>
      </c>
      <c r="L126">
        <v>6.6001289800726974</v>
      </c>
      <c r="M126">
        <v>0.29805424809390041</v>
      </c>
      <c r="N126">
        <v>2</v>
      </c>
      <c r="P126" t="s">
        <v>182</v>
      </c>
      <c r="Q126" t="s">
        <v>875</v>
      </c>
      <c r="R126" t="s">
        <v>876</v>
      </c>
      <c r="S126" t="s">
        <v>10</v>
      </c>
      <c r="T126" t="s">
        <v>21</v>
      </c>
      <c r="U126" t="s">
        <v>185</v>
      </c>
      <c r="V126" t="s">
        <v>186</v>
      </c>
      <c r="X126" t="s">
        <v>875</v>
      </c>
      <c r="Y126" t="s">
        <v>1101</v>
      </c>
      <c r="Z126">
        <v>90.45675</v>
      </c>
      <c r="AA126">
        <v>0.39153384904940763</v>
      </c>
      <c r="AB126">
        <v>1</v>
      </c>
    </row>
    <row r="127" spans="2:28">
      <c r="B127" t="s">
        <v>182</v>
      </c>
      <c r="C127" t="s">
        <v>492</v>
      </c>
      <c r="D127" t="s">
        <v>493</v>
      </c>
      <c r="E127" t="s">
        <v>10</v>
      </c>
      <c r="F127" t="s">
        <v>21</v>
      </c>
      <c r="G127" t="s">
        <v>185</v>
      </c>
      <c r="H127" t="s">
        <v>186</v>
      </c>
      <c r="J127" t="s">
        <v>492</v>
      </c>
      <c r="K127" t="s">
        <v>644</v>
      </c>
      <c r="L127">
        <v>6.3495746970446731</v>
      </c>
      <c r="M127">
        <v>0.29740698716850827</v>
      </c>
      <c r="N127">
        <v>5</v>
      </c>
      <c r="P127" t="s">
        <v>182</v>
      </c>
      <c r="Q127" t="s">
        <v>877</v>
      </c>
      <c r="R127" t="s">
        <v>878</v>
      </c>
      <c r="S127" t="s">
        <v>10</v>
      </c>
      <c r="T127" t="s">
        <v>21</v>
      </c>
      <c r="U127" t="s">
        <v>185</v>
      </c>
      <c r="V127" t="s">
        <v>186</v>
      </c>
      <c r="X127" t="s">
        <v>877</v>
      </c>
      <c r="Y127" t="s">
        <v>1101</v>
      </c>
      <c r="Z127">
        <v>105.648</v>
      </c>
      <c r="AA127">
        <v>0.39008646637891869</v>
      </c>
      <c r="AB127">
        <v>2</v>
      </c>
    </row>
    <row r="128" spans="2:28">
      <c r="B128" t="s">
        <v>182</v>
      </c>
      <c r="C128" t="s">
        <v>494</v>
      </c>
      <c r="D128" t="s">
        <v>495</v>
      </c>
      <c r="E128" t="s">
        <v>10</v>
      </c>
      <c r="F128" t="s">
        <v>21</v>
      </c>
      <c r="G128" t="s">
        <v>185</v>
      </c>
      <c r="H128" t="s">
        <v>186</v>
      </c>
      <c r="J128" t="s">
        <v>494</v>
      </c>
      <c r="K128" t="s">
        <v>644</v>
      </c>
      <c r="L128">
        <v>1.6329657058996163</v>
      </c>
      <c r="M128">
        <v>0.29223626748164022</v>
      </c>
      <c r="N128">
        <v>1</v>
      </c>
      <c r="P128" t="s">
        <v>182</v>
      </c>
      <c r="Q128" t="s">
        <v>879</v>
      </c>
      <c r="R128" t="s">
        <v>880</v>
      </c>
      <c r="S128" t="s">
        <v>10</v>
      </c>
      <c r="T128" t="s">
        <v>21</v>
      </c>
      <c r="U128" t="s">
        <v>185</v>
      </c>
      <c r="V128" t="s">
        <v>186</v>
      </c>
      <c r="X128" t="s">
        <v>879</v>
      </c>
      <c r="Y128" t="s">
        <v>1101</v>
      </c>
      <c r="Z128">
        <v>99.462000000000003</v>
      </c>
      <c r="AA128">
        <v>0.38993214242625324</v>
      </c>
      <c r="AB128">
        <v>4</v>
      </c>
    </row>
    <row r="129" spans="2:28">
      <c r="B129" t="s">
        <v>182</v>
      </c>
      <c r="C129" t="s">
        <v>496</v>
      </c>
      <c r="D129" t="s">
        <v>497</v>
      </c>
      <c r="E129" t="s">
        <v>10</v>
      </c>
      <c r="F129" t="s">
        <v>21</v>
      </c>
      <c r="G129" t="s">
        <v>185</v>
      </c>
      <c r="H129" t="s">
        <v>186</v>
      </c>
      <c r="J129" t="s">
        <v>496</v>
      </c>
      <c r="K129" t="s">
        <v>644</v>
      </c>
      <c r="L129">
        <v>4.7326513119425968</v>
      </c>
      <c r="M129">
        <v>0.29048649790414538</v>
      </c>
      <c r="N129">
        <v>5</v>
      </c>
      <c r="P129" t="s">
        <v>182</v>
      </c>
      <c r="Q129" t="s">
        <v>881</v>
      </c>
      <c r="R129" t="s">
        <v>882</v>
      </c>
      <c r="S129" t="s">
        <v>10</v>
      </c>
      <c r="T129" t="s">
        <v>21</v>
      </c>
      <c r="U129" t="s">
        <v>185</v>
      </c>
      <c r="V129" t="s">
        <v>186</v>
      </c>
      <c r="X129" t="s">
        <v>881</v>
      </c>
      <c r="Y129" t="s">
        <v>1101</v>
      </c>
      <c r="Z129">
        <v>98.005499999999998</v>
      </c>
      <c r="AA129">
        <v>0.38941741279826125</v>
      </c>
      <c r="AB129">
        <v>3</v>
      </c>
    </row>
    <row r="130" spans="2:28">
      <c r="B130" t="s">
        <v>182</v>
      </c>
      <c r="C130" t="s">
        <v>498</v>
      </c>
      <c r="D130" t="s">
        <v>499</v>
      </c>
      <c r="E130" t="s">
        <v>10</v>
      </c>
      <c r="F130" t="s">
        <v>21</v>
      </c>
      <c r="G130" t="s">
        <v>185</v>
      </c>
      <c r="H130" t="s">
        <v>186</v>
      </c>
      <c r="J130" t="s">
        <v>498</v>
      </c>
      <c r="K130" t="s">
        <v>644</v>
      </c>
      <c r="L130">
        <v>3.9275289785164378</v>
      </c>
      <c r="M130">
        <v>0.2900606757601113</v>
      </c>
      <c r="N130">
        <v>4</v>
      </c>
      <c r="P130" t="s">
        <v>182</v>
      </c>
      <c r="Q130" t="s">
        <v>883</v>
      </c>
      <c r="R130" t="s">
        <v>884</v>
      </c>
      <c r="S130" t="s">
        <v>10</v>
      </c>
      <c r="T130" t="s">
        <v>21</v>
      </c>
      <c r="U130" t="s">
        <v>185</v>
      </c>
      <c r="V130" t="s">
        <v>186</v>
      </c>
      <c r="X130" t="s">
        <v>883</v>
      </c>
      <c r="Y130" t="s">
        <v>1101</v>
      </c>
      <c r="Z130">
        <v>89.802750000000003</v>
      </c>
      <c r="AA130">
        <v>0.38834051295756533</v>
      </c>
      <c r="AB130">
        <v>5</v>
      </c>
    </row>
    <row r="131" spans="2:28">
      <c r="B131" t="s">
        <v>182</v>
      </c>
      <c r="C131" t="s">
        <v>500</v>
      </c>
      <c r="D131" t="s">
        <v>501</v>
      </c>
      <c r="E131" t="s">
        <v>10</v>
      </c>
      <c r="F131" t="s">
        <v>21</v>
      </c>
      <c r="G131" t="s">
        <v>185</v>
      </c>
      <c r="H131" t="s">
        <v>186</v>
      </c>
      <c r="J131" t="s">
        <v>500</v>
      </c>
      <c r="K131" t="s">
        <v>644</v>
      </c>
      <c r="L131">
        <v>3.4507922938986884</v>
      </c>
      <c r="M131">
        <v>0.28992349522121469</v>
      </c>
      <c r="N131">
        <v>2</v>
      </c>
      <c r="P131" t="s">
        <v>182</v>
      </c>
      <c r="Q131" t="s">
        <v>885</v>
      </c>
      <c r="R131" t="s">
        <v>886</v>
      </c>
      <c r="S131" t="s">
        <v>10</v>
      </c>
      <c r="T131" t="s">
        <v>21</v>
      </c>
      <c r="U131" t="s">
        <v>185</v>
      </c>
      <c r="V131" t="s">
        <v>186</v>
      </c>
      <c r="X131" t="s">
        <v>885</v>
      </c>
      <c r="Y131" t="s">
        <v>1101</v>
      </c>
      <c r="Z131">
        <v>76.655249999999995</v>
      </c>
      <c r="AA131">
        <v>0.37982076570097939</v>
      </c>
      <c r="AB131">
        <v>4</v>
      </c>
    </row>
    <row r="132" spans="2:28">
      <c r="B132" t="s">
        <v>182</v>
      </c>
      <c r="C132" t="s">
        <v>502</v>
      </c>
      <c r="D132" t="s">
        <v>503</v>
      </c>
      <c r="E132" t="s">
        <v>10</v>
      </c>
      <c r="F132" t="s">
        <v>21</v>
      </c>
      <c r="G132" t="s">
        <v>185</v>
      </c>
      <c r="H132" t="s">
        <v>186</v>
      </c>
      <c r="J132" t="s">
        <v>502</v>
      </c>
      <c r="K132" t="s">
        <v>644</v>
      </c>
      <c r="L132">
        <v>4.302341421980679</v>
      </c>
      <c r="M132">
        <v>0.28974786855786344</v>
      </c>
      <c r="N132">
        <v>3</v>
      </c>
      <c r="P132" t="s">
        <v>182</v>
      </c>
      <c r="Q132" t="s">
        <v>887</v>
      </c>
      <c r="R132" t="s">
        <v>888</v>
      </c>
      <c r="S132" t="s">
        <v>10</v>
      </c>
      <c r="T132" t="s">
        <v>21</v>
      </c>
      <c r="U132" t="s">
        <v>185</v>
      </c>
      <c r="V132" t="s">
        <v>186</v>
      </c>
      <c r="X132" t="s">
        <v>887</v>
      </c>
      <c r="Y132" t="s">
        <v>1101</v>
      </c>
      <c r="Z132">
        <v>59.102249999999998</v>
      </c>
      <c r="AA132">
        <v>0.37973291625953326</v>
      </c>
      <c r="AB132">
        <v>1</v>
      </c>
    </row>
    <row r="133" spans="2:28">
      <c r="B133" t="s">
        <v>182</v>
      </c>
      <c r="C133" t="s">
        <v>504</v>
      </c>
      <c r="D133" t="s">
        <v>505</v>
      </c>
      <c r="E133" t="s">
        <v>10</v>
      </c>
      <c r="F133" t="s">
        <v>21</v>
      </c>
      <c r="G133" t="s">
        <v>185</v>
      </c>
      <c r="H133" t="s">
        <v>186</v>
      </c>
      <c r="J133" t="s">
        <v>504</v>
      </c>
      <c r="K133" t="s">
        <v>644</v>
      </c>
      <c r="L133">
        <v>2.4808792857027351</v>
      </c>
      <c r="M133">
        <v>0.28255090928127735</v>
      </c>
      <c r="N133">
        <v>1</v>
      </c>
      <c r="P133" t="s">
        <v>182</v>
      </c>
      <c r="Q133" t="s">
        <v>889</v>
      </c>
      <c r="R133" t="s">
        <v>890</v>
      </c>
      <c r="S133" t="s">
        <v>10</v>
      </c>
      <c r="T133" t="s">
        <v>21</v>
      </c>
      <c r="U133" t="s">
        <v>185</v>
      </c>
      <c r="V133" t="s">
        <v>186</v>
      </c>
      <c r="X133" t="s">
        <v>889</v>
      </c>
      <c r="Y133" t="s">
        <v>1101</v>
      </c>
      <c r="Z133">
        <v>62.771999999999998</v>
      </c>
      <c r="AA133">
        <v>0.37957295450200729</v>
      </c>
      <c r="AB133">
        <v>2</v>
      </c>
    </row>
    <row r="134" spans="2:28">
      <c r="B134" t="s">
        <v>182</v>
      </c>
      <c r="C134" t="s">
        <v>506</v>
      </c>
      <c r="D134" t="s">
        <v>507</v>
      </c>
      <c r="E134" t="s">
        <v>10</v>
      </c>
      <c r="F134" t="s">
        <v>21</v>
      </c>
      <c r="G134" t="s">
        <v>185</v>
      </c>
      <c r="H134" t="s">
        <v>186</v>
      </c>
      <c r="J134" t="s">
        <v>506</v>
      </c>
      <c r="K134" t="s">
        <v>644</v>
      </c>
      <c r="L134">
        <v>1.5755180241325977</v>
      </c>
      <c r="M134">
        <v>0.28082050183259277</v>
      </c>
      <c r="N134">
        <v>2</v>
      </c>
      <c r="P134" t="s">
        <v>182</v>
      </c>
      <c r="Q134" t="s">
        <v>891</v>
      </c>
      <c r="R134" t="s">
        <v>892</v>
      </c>
      <c r="S134" t="s">
        <v>10</v>
      </c>
      <c r="T134" t="s">
        <v>21</v>
      </c>
      <c r="U134" t="s">
        <v>185</v>
      </c>
      <c r="V134" t="s">
        <v>186</v>
      </c>
      <c r="X134" t="s">
        <v>891</v>
      </c>
      <c r="Y134" t="s">
        <v>1101</v>
      </c>
      <c r="Z134">
        <v>79.122749999999996</v>
      </c>
      <c r="AA134">
        <v>0.37938250376787969</v>
      </c>
      <c r="AB134">
        <v>5</v>
      </c>
    </row>
    <row r="135" spans="2:28">
      <c r="B135" t="s">
        <v>182</v>
      </c>
      <c r="C135" t="s">
        <v>508</v>
      </c>
      <c r="D135" t="s">
        <v>509</v>
      </c>
      <c r="E135" t="s">
        <v>10</v>
      </c>
      <c r="F135" t="s">
        <v>21</v>
      </c>
      <c r="G135" t="s">
        <v>185</v>
      </c>
      <c r="H135" t="s">
        <v>186</v>
      </c>
      <c r="J135" t="s">
        <v>508</v>
      </c>
      <c r="K135" t="s">
        <v>644</v>
      </c>
      <c r="L135">
        <v>3.5636757340626573</v>
      </c>
      <c r="M135">
        <v>0.27963240894096525</v>
      </c>
      <c r="N135">
        <v>4</v>
      </c>
      <c r="P135" t="s">
        <v>182</v>
      </c>
      <c r="Q135" t="s">
        <v>893</v>
      </c>
      <c r="R135" t="s">
        <v>894</v>
      </c>
      <c r="S135" t="s">
        <v>10</v>
      </c>
      <c r="T135" t="s">
        <v>21</v>
      </c>
      <c r="U135" t="s">
        <v>185</v>
      </c>
      <c r="V135" t="s">
        <v>186</v>
      </c>
      <c r="X135" t="s">
        <v>893</v>
      </c>
      <c r="Y135" t="s">
        <v>1101</v>
      </c>
      <c r="Z135">
        <v>89.873249999999999</v>
      </c>
      <c r="AA135">
        <v>0.37915783895653049</v>
      </c>
      <c r="AB135">
        <v>3</v>
      </c>
    </row>
    <row r="136" spans="2:28">
      <c r="B136" t="s">
        <v>182</v>
      </c>
      <c r="C136" t="s">
        <v>510</v>
      </c>
      <c r="D136" t="s">
        <v>511</v>
      </c>
      <c r="E136" t="s">
        <v>10</v>
      </c>
      <c r="F136" t="s">
        <v>21</v>
      </c>
      <c r="G136" t="s">
        <v>185</v>
      </c>
      <c r="H136" t="s">
        <v>186</v>
      </c>
      <c r="J136" t="s">
        <v>510</v>
      </c>
      <c r="K136" t="s">
        <v>644</v>
      </c>
      <c r="L136">
        <v>2.5366220708046141</v>
      </c>
      <c r="M136">
        <v>0.27840159613975363</v>
      </c>
      <c r="N136">
        <v>3</v>
      </c>
      <c r="P136" t="s">
        <v>182</v>
      </c>
      <c r="Q136" t="s">
        <v>895</v>
      </c>
      <c r="R136" t="s">
        <v>896</v>
      </c>
      <c r="S136" t="s">
        <v>10</v>
      </c>
      <c r="T136" t="s">
        <v>21</v>
      </c>
      <c r="U136" t="s">
        <v>185</v>
      </c>
      <c r="V136" t="s">
        <v>186</v>
      </c>
      <c r="X136" t="s">
        <v>895</v>
      </c>
      <c r="Y136" t="s">
        <v>1101</v>
      </c>
      <c r="Z136">
        <v>92.521500000000003</v>
      </c>
      <c r="AA136">
        <v>0.36971286944115683</v>
      </c>
      <c r="AB136">
        <v>1</v>
      </c>
    </row>
    <row r="137" spans="2:28">
      <c r="B137" t="s">
        <v>182</v>
      </c>
      <c r="C137" t="s">
        <v>512</v>
      </c>
      <c r="D137" t="s">
        <v>513</v>
      </c>
      <c r="E137" t="s">
        <v>10</v>
      </c>
      <c r="F137" t="s">
        <v>21</v>
      </c>
      <c r="G137" t="s">
        <v>185</v>
      </c>
      <c r="H137" t="s">
        <v>186</v>
      </c>
      <c r="J137" t="s">
        <v>512</v>
      </c>
      <c r="K137" t="s">
        <v>644</v>
      </c>
      <c r="L137">
        <v>3.2062728837539232</v>
      </c>
      <c r="M137">
        <v>0.27801213985918566</v>
      </c>
      <c r="N137">
        <v>5</v>
      </c>
      <c r="P137" t="s">
        <v>182</v>
      </c>
      <c r="Q137" t="s">
        <v>897</v>
      </c>
      <c r="R137" t="s">
        <v>898</v>
      </c>
      <c r="S137" t="s">
        <v>10</v>
      </c>
      <c r="T137" t="s">
        <v>21</v>
      </c>
      <c r="U137" t="s">
        <v>185</v>
      </c>
      <c r="V137" t="s">
        <v>186</v>
      </c>
      <c r="X137" t="s">
        <v>897</v>
      </c>
      <c r="Y137" t="s">
        <v>1101</v>
      </c>
      <c r="Z137">
        <v>83.205749999999995</v>
      </c>
      <c r="AA137">
        <v>0.36965577198691207</v>
      </c>
      <c r="AB137">
        <v>4</v>
      </c>
    </row>
    <row r="138" spans="2:28">
      <c r="B138" t="s">
        <v>182</v>
      </c>
      <c r="C138" t="s">
        <v>514</v>
      </c>
      <c r="D138" t="s">
        <v>515</v>
      </c>
      <c r="E138" t="s">
        <v>10</v>
      </c>
      <c r="F138" t="s">
        <v>21</v>
      </c>
      <c r="G138" t="s">
        <v>185</v>
      </c>
      <c r="H138" t="s">
        <v>186</v>
      </c>
      <c r="J138" t="s">
        <v>514</v>
      </c>
      <c r="K138" t="s">
        <v>644</v>
      </c>
      <c r="L138">
        <v>2.2786460380143363</v>
      </c>
      <c r="M138">
        <v>0.27111699916729837</v>
      </c>
      <c r="N138">
        <v>1</v>
      </c>
      <c r="P138" t="s">
        <v>182</v>
      </c>
      <c r="Q138" t="s">
        <v>899</v>
      </c>
      <c r="R138" t="s">
        <v>900</v>
      </c>
      <c r="S138" t="s">
        <v>10</v>
      </c>
      <c r="T138" t="s">
        <v>21</v>
      </c>
      <c r="U138" t="s">
        <v>185</v>
      </c>
      <c r="V138" t="s">
        <v>186</v>
      </c>
      <c r="X138" t="s">
        <v>899</v>
      </c>
      <c r="Y138" t="s">
        <v>1101</v>
      </c>
      <c r="Z138">
        <v>71.213250000000002</v>
      </c>
      <c r="AA138">
        <v>0.36961542269170417</v>
      </c>
      <c r="AB138">
        <v>3</v>
      </c>
    </row>
    <row r="139" spans="2:28">
      <c r="B139" t="s">
        <v>182</v>
      </c>
      <c r="C139" t="s">
        <v>516</v>
      </c>
      <c r="D139" t="s">
        <v>517</v>
      </c>
      <c r="E139" t="s">
        <v>10</v>
      </c>
      <c r="F139" t="s">
        <v>21</v>
      </c>
      <c r="G139" t="s">
        <v>185</v>
      </c>
      <c r="H139" t="s">
        <v>186</v>
      </c>
      <c r="J139" t="s">
        <v>516</v>
      </c>
      <c r="K139" t="s">
        <v>644</v>
      </c>
      <c r="L139">
        <v>1.9272836839183507</v>
      </c>
      <c r="M139">
        <v>0.26892762280680677</v>
      </c>
      <c r="N139">
        <v>2</v>
      </c>
      <c r="P139" t="s">
        <v>182</v>
      </c>
      <c r="Q139" t="s">
        <v>901</v>
      </c>
      <c r="R139" t="s">
        <v>902</v>
      </c>
      <c r="S139" t="s">
        <v>10</v>
      </c>
      <c r="T139" t="s">
        <v>21</v>
      </c>
      <c r="U139" t="s">
        <v>185</v>
      </c>
      <c r="V139" t="s">
        <v>186</v>
      </c>
      <c r="X139" t="s">
        <v>901</v>
      </c>
      <c r="Y139" t="s">
        <v>1101</v>
      </c>
      <c r="Z139">
        <v>71.709000000000003</v>
      </c>
      <c r="AA139">
        <v>0.36845205622725186</v>
      </c>
      <c r="AB139">
        <v>2</v>
      </c>
    </row>
    <row r="140" spans="2:28">
      <c r="B140" t="s">
        <v>182</v>
      </c>
      <c r="C140" t="s">
        <v>518</v>
      </c>
      <c r="D140" t="s">
        <v>519</v>
      </c>
      <c r="E140" t="s">
        <v>10</v>
      </c>
      <c r="F140" t="s">
        <v>21</v>
      </c>
      <c r="G140" t="s">
        <v>185</v>
      </c>
      <c r="H140" t="s">
        <v>186</v>
      </c>
      <c r="J140" t="s">
        <v>518</v>
      </c>
      <c r="K140" t="s">
        <v>644</v>
      </c>
      <c r="L140">
        <v>3.5568916738839009</v>
      </c>
      <c r="M140">
        <v>0.26874723998605049</v>
      </c>
      <c r="N140">
        <v>4</v>
      </c>
      <c r="P140" t="s">
        <v>182</v>
      </c>
      <c r="Q140" t="s">
        <v>903</v>
      </c>
      <c r="R140" t="s">
        <v>904</v>
      </c>
      <c r="S140" t="s">
        <v>10</v>
      </c>
      <c r="T140" t="s">
        <v>21</v>
      </c>
      <c r="U140" t="s">
        <v>185</v>
      </c>
      <c r="V140" t="s">
        <v>186</v>
      </c>
      <c r="X140" t="s">
        <v>903</v>
      </c>
      <c r="Y140" t="s">
        <v>1101</v>
      </c>
      <c r="Z140">
        <v>107.79075</v>
      </c>
      <c r="AA140">
        <v>0.36728377898845666</v>
      </c>
      <c r="AB140">
        <v>5</v>
      </c>
    </row>
    <row r="141" spans="2:28">
      <c r="B141" t="s">
        <v>182</v>
      </c>
      <c r="C141" t="s">
        <v>520</v>
      </c>
      <c r="D141" t="s">
        <v>521</v>
      </c>
      <c r="E141" t="s">
        <v>10</v>
      </c>
      <c r="F141" t="s">
        <v>21</v>
      </c>
      <c r="G141" t="s">
        <v>185</v>
      </c>
      <c r="H141" t="s">
        <v>186</v>
      </c>
      <c r="J141" t="s">
        <v>520</v>
      </c>
      <c r="K141" t="s">
        <v>644</v>
      </c>
      <c r="L141">
        <v>1.6366493636409112</v>
      </c>
      <c r="M141">
        <v>0.26867717974493321</v>
      </c>
      <c r="N141">
        <v>3</v>
      </c>
      <c r="P141" t="s">
        <v>182</v>
      </c>
      <c r="Q141" t="s">
        <v>905</v>
      </c>
      <c r="R141" t="s">
        <v>906</v>
      </c>
      <c r="S141" t="s">
        <v>10</v>
      </c>
      <c r="T141" t="s">
        <v>21</v>
      </c>
      <c r="U141" t="s">
        <v>185</v>
      </c>
      <c r="V141" t="s">
        <v>186</v>
      </c>
      <c r="X141" t="s">
        <v>905</v>
      </c>
      <c r="Y141" t="s">
        <v>1101</v>
      </c>
      <c r="Z141">
        <v>67.146749999999997</v>
      </c>
      <c r="AA141">
        <v>0.36103542986071552</v>
      </c>
      <c r="AB141">
        <v>1</v>
      </c>
    </row>
    <row r="142" spans="2:28">
      <c r="B142" t="s">
        <v>182</v>
      </c>
      <c r="C142" t="s">
        <v>522</v>
      </c>
      <c r="D142" t="s">
        <v>523</v>
      </c>
      <c r="E142" t="s">
        <v>10</v>
      </c>
      <c r="F142" t="s">
        <v>21</v>
      </c>
      <c r="G142" t="s">
        <v>185</v>
      </c>
      <c r="H142" t="s">
        <v>186</v>
      </c>
      <c r="J142" t="s">
        <v>522</v>
      </c>
      <c r="K142" t="s">
        <v>644</v>
      </c>
      <c r="L142">
        <v>3.0584430041497348</v>
      </c>
      <c r="M142">
        <v>0.26753222769086299</v>
      </c>
      <c r="N142">
        <v>5</v>
      </c>
      <c r="P142" t="s">
        <v>182</v>
      </c>
      <c r="Q142" t="s">
        <v>907</v>
      </c>
      <c r="R142" t="s">
        <v>908</v>
      </c>
      <c r="S142" t="s">
        <v>10</v>
      </c>
      <c r="T142" t="s">
        <v>21</v>
      </c>
      <c r="U142" t="s">
        <v>185</v>
      </c>
      <c r="V142" t="s">
        <v>186</v>
      </c>
      <c r="X142" t="s">
        <v>907</v>
      </c>
      <c r="Y142" t="s">
        <v>1101</v>
      </c>
      <c r="Z142">
        <v>65.682000000000002</v>
      </c>
      <c r="AA142">
        <v>0.36053148122773365</v>
      </c>
      <c r="AB142">
        <v>3</v>
      </c>
    </row>
    <row r="143" spans="2:28">
      <c r="B143" t="s">
        <v>182</v>
      </c>
      <c r="C143" t="s">
        <v>524</v>
      </c>
      <c r="D143" t="s">
        <v>525</v>
      </c>
      <c r="E143" t="s">
        <v>10</v>
      </c>
      <c r="F143" t="s">
        <v>21</v>
      </c>
      <c r="G143" t="s">
        <v>185</v>
      </c>
      <c r="H143" t="s">
        <v>186</v>
      </c>
      <c r="J143" t="s">
        <v>524</v>
      </c>
      <c r="K143" t="s">
        <v>644</v>
      </c>
      <c r="L143">
        <v>3.9788355169058169</v>
      </c>
      <c r="M143">
        <v>0.26144252793037059</v>
      </c>
      <c r="N143">
        <v>1</v>
      </c>
      <c r="P143" t="s">
        <v>182</v>
      </c>
      <c r="Q143" t="s">
        <v>909</v>
      </c>
      <c r="R143" t="s">
        <v>910</v>
      </c>
      <c r="S143" t="s">
        <v>10</v>
      </c>
      <c r="T143" t="s">
        <v>21</v>
      </c>
      <c r="U143" t="s">
        <v>185</v>
      </c>
      <c r="V143" t="s">
        <v>186</v>
      </c>
      <c r="X143" t="s">
        <v>909</v>
      </c>
      <c r="Y143" t="s">
        <v>1101</v>
      </c>
      <c r="Z143">
        <v>75.796499999999995</v>
      </c>
      <c r="AA143">
        <v>0.35941982149571544</v>
      </c>
      <c r="AB143">
        <v>4</v>
      </c>
    </row>
    <row r="144" spans="2:28">
      <c r="B144" t="s">
        <v>182</v>
      </c>
      <c r="C144" t="s">
        <v>526</v>
      </c>
      <c r="D144" t="s">
        <v>527</v>
      </c>
      <c r="E144" t="s">
        <v>10</v>
      </c>
      <c r="F144" t="s">
        <v>21</v>
      </c>
      <c r="G144" t="s">
        <v>185</v>
      </c>
      <c r="H144" t="s">
        <v>186</v>
      </c>
      <c r="J144" t="s">
        <v>526</v>
      </c>
      <c r="K144" t="s">
        <v>644</v>
      </c>
      <c r="L144">
        <v>2.8226205611450488</v>
      </c>
      <c r="M144">
        <v>0.26031446662486729</v>
      </c>
      <c r="N144">
        <v>2</v>
      </c>
      <c r="P144" t="s">
        <v>182</v>
      </c>
      <c r="Q144" t="s">
        <v>911</v>
      </c>
      <c r="R144" t="s">
        <v>912</v>
      </c>
      <c r="S144" t="s">
        <v>10</v>
      </c>
      <c r="T144" t="s">
        <v>21</v>
      </c>
      <c r="U144" t="s">
        <v>185</v>
      </c>
      <c r="V144" t="s">
        <v>186</v>
      </c>
      <c r="X144" t="s">
        <v>911</v>
      </c>
      <c r="Y144" t="s">
        <v>1101</v>
      </c>
      <c r="Z144">
        <v>64.807500000000005</v>
      </c>
      <c r="AA144">
        <v>0.35933757666936694</v>
      </c>
      <c r="AB144">
        <v>5</v>
      </c>
    </row>
    <row r="145" spans="2:28">
      <c r="B145" t="s">
        <v>182</v>
      </c>
      <c r="C145" t="s">
        <v>528</v>
      </c>
      <c r="D145" t="s">
        <v>529</v>
      </c>
      <c r="E145" t="s">
        <v>10</v>
      </c>
      <c r="F145" t="s">
        <v>21</v>
      </c>
      <c r="G145" t="s">
        <v>185</v>
      </c>
      <c r="H145" t="s">
        <v>186</v>
      </c>
      <c r="J145" t="s">
        <v>528</v>
      </c>
      <c r="K145" t="s">
        <v>644</v>
      </c>
      <c r="L145">
        <v>1.6546569166171203</v>
      </c>
      <c r="M145">
        <v>0.2596271802067206</v>
      </c>
      <c r="N145">
        <v>3</v>
      </c>
      <c r="P145" t="s">
        <v>182</v>
      </c>
      <c r="Q145" t="s">
        <v>913</v>
      </c>
      <c r="R145" t="s">
        <v>914</v>
      </c>
      <c r="S145" t="s">
        <v>10</v>
      </c>
      <c r="T145" t="s">
        <v>21</v>
      </c>
      <c r="U145" t="s">
        <v>185</v>
      </c>
      <c r="V145" t="s">
        <v>186</v>
      </c>
      <c r="X145" t="s">
        <v>913</v>
      </c>
      <c r="Y145" t="s">
        <v>1101</v>
      </c>
      <c r="Z145">
        <v>49.488750000000003</v>
      </c>
      <c r="AA145">
        <v>0.35879555959687809</v>
      </c>
      <c r="AB145">
        <v>2</v>
      </c>
    </row>
    <row r="146" spans="2:28">
      <c r="B146" t="s">
        <v>182</v>
      </c>
      <c r="C146" t="s">
        <v>530</v>
      </c>
      <c r="D146" t="s">
        <v>531</v>
      </c>
      <c r="E146" t="s">
        <v>10</v>
      </c>
      <c r="F146" t="s">
        <v>21</v>
      </c>
      <c r="G146" t="s">
        <v>185</v>
      </c>
      <c r="H146" t="s">
        <v>186</v>
      </c>
      <c r="J146" t="s">
        <v>530</v>
      </c>
      <c r="K146" t="s">
        <v>644</v>
      </c>
      <c r="L146">
        <v>1.6892233107679175</v>
      </c>
      <c r="M146">
        <v>0.25799811152875873</v>
      </c>
      <c r="N146">
        <v>5</v>
      </c>
      <c r="P146" t="s">
        <v>182</v>
      </c>
      <c r="Q146" t="s">
        <v>915</v>
      </c>
      <c r="R146" t="s">
        <v>916</v>
      </c>
      <c r="S146" t="s">
        <v>10</v>
      </c>
      <c r="T146" t="s">
        <v>21</v>
      </c>
      <c r="U146" t="s">
        <v>185</v>
      </c>
      <c r="V146" t="s">
        <v>186</v>
      </c>
      <c r="X146" t="s">
        <v>915</v>
      </c>
      <c r="Y146" t="s">
        <v>1101</v>
      </c>
      <c r="Z146">
        <v>67.686750000000004</v>
      </c>
      <c r="AA146">
        <v>0.351730623053995</v>
      </c>
      <c r="AB146">
        <v>1</v>
      </c>
    </row>
    <row r="147" spans="2:28">
      <c r="B147" t="s">
        <v>182</v>
      </c>
      <c r="C147" t="s">
        <v>532</v>
      </c>
      <c r="D147" t="s">
        <v>533</v>
      </c>
      <c r="E147" t="s">
        <v>10</v>
      </c>
      <c r="F147" t="s">
        <v>21</v>
      </c>
      <c r="G147" t="s">
        <v>185</v>
      </c>
      <c r="H147" t="s">
        <v>186</v>
      </c>
      <c r="J147" t="s">
        <v>532</v>
      </c>
      <c r="K147" t="s">
        <v>644</v>
      </c>
      <c r="L147">
        <v>2.4616166267401871</v>
      </c>
      <c r="M147">
        <v>0.25784008730620778</v>
      </c>
      <c r="N147">
        <v>4</v>
      </c>
      <c r="P147" t="s">
        <v>182</v>
      </c>
      <c r="Q147" t="s">
        <v>917</v>
      </c>
      <c r="R147" t="s">
        <v>918</v>
      </c>
      <c r="S147" t="s">
        <v>10</v>
      </c>
      <c r="T147" t="s">
        <v>21</v>
      </c>
      <c r="U147" t="s">
        <v>185</v>
      </c>
      <c r="V147" t="s">
        <v>186</v>
      </c>
      <c r="X147" t="s">
        <v>917</v>
      </c>
      <c r="Y147" t="s">
        <v>1101</v>
      </c>
      <c r="Z147">
        <v>71.485500000000002</v>
      </c>
      <c r="AA147">
        <v>0.35100900182554506</v>
      </c>
      <c r="AB147">
        <v>3</v>
      </c>
    </row>
    <row r="148" spans="2:28">
      <c r="B148" t="s">
        <v>182</v>
      </c>
      <c r="C148" t="s">
        <v>534</v>
      </c>
      <c r="D148" t="s">
        <v>535</v>
      </c>
      <c r="E148" t="s">
        <v>10</v>
      </c>
      <c r="F148" t="s">
        <v>21</v>
      </c>
      <c r="G148" t="s">
        <v>185</v>
      </c>
      <c r="H148" t="s">
        <v>186</v>
      </c>
      <c r="J148" t="s">
        <v>534</v>
      </c>
      <c r="K148" t="s">
        <v>644</v>
      </c>
      <c r="L148">
        <v>0.71319882893510911</v>
      </c>
      <c r="M148">
        <v>0.25297093652432262</v>
      </c>
      <c r="N148">
        <v>1</v>
      </c>
      <c r="P148" t="s">
        <v>182</v>
      </c>
      <c r="Q148" t="s">
        <v>919</v>
      </c>
      <c r="R148" t="s">
        <v>920</v>
      </c>
      <c r="S148" t="s">
        <v>10</v>
      </c>
      <c r="T148" t="s">
        <v>21</v>
      </c>
      <c r="U148" t="s">
        <v>185</v>
      </c>
      <c r="V148" t="s">
        <v>186</v>
      </c>
      <c r="X148" t="s">
        <v>919</v>
      </c>
      <c r="Y148" t="s">
        <v>1101</v>
      </c>
      <c r="Z148">
        <v>57.417000000000002</v>
      </c>
      <c r="AA148">
        <v>0.35042562307330588</v>
      </c>
      <c r="AB148">
        <v>5</v>
      </c>
    </row>
    <row r="149" spans="2:28">
      <c r="B149" t="s">
        <v>182</v>
      </c>
      <c r="C149" t="s">
        <v>536</v>
      </c>
      <c r="D149" t="s">
        <v>537</v>
      </c>
      <c r="E149" t="s">
        <v>10</v>
      </c>
      <c r="F149" t="s">
        <v>21</v>
      </c>
      <c r="G149" t="s">
        <v>185</v>
      </c>
      <c r="H149" t="s">
        <v>186</v>
      </c>
      <c r="J149" t="s">
        <v>536</v>
      </c>
      <c r="K149" t="s">
        <v>644</v>
      </c>
      <c r="L149">
        <v>1.911584816268489</v>
      </c>
      <c r="M149">
        <v>0.2516023760594791</v>
      </c>
      <c r="N149">
        <v>2</v>
      </c>
      <c r="P149" t="s">
        <v>182</v>
      </c>
      <c r="Q149" t="s">
        <v>921</v>
      </c>
      <c r="R149" t="s">
        <v>922</v>
      </c>
      <c r="S149" t="s">
        <v>10</v>
      </c>
      <c r="T149" t="s">
        <v>21</v>
      </c>
      <c r="U149" t="s">
        <v>185</v>
      </c>
      <c r="V149" t="s">
        <v>186</v>
      </c>
      <c r="X149" t="s">
        <v>921</v>
      </c>
      <c r="Y149" t="s">
        <v>1101</v>
      </c>
      <c r="Z149">
        <v>71.027249999999995</v>
      </c>
      <c r="AA149">
        <v>0.35037910097884961</v>
      </c>
      <c r="AB149">
        <v>2</v>
      </c>
    </row>
    <row r="150" spans="2:28">
      <c r="B150" t="s">
        <v>182</v>
      </c>
      <c r="C150" t="s">
        <v>538</v>
      </c>
      <c r="D150" t="s">
        <v>539</v>
      </c>
      <c r="E150" t="s">
        <v>10</v>
      </c>
      <c r="F150" t="s">
        <v>21</v>
      </c>
      <c r="G150" t="s">
        <v>185</v>
      </c>
      <c r="H150" t="s">
        <v>186</v>
      </c>
      <c r="J150" t="s">
        <v>538</v>
      </c>
      <c r="K150" t="s">
        <v>644</v>
      </c>
      <c r="L150">
        <v>1.3930264458579282</v>
      </c>
      <c r="M150">
        <v>0.24888006411876126</v>
      </c>
      <c r="N150">
        <v>3</v>
      </c>
      <c r="P150" t="s">
        <v>182</v>
      </c>
      <c r="Q150" t="s">
        <v>923</v>
      </c>
      <c r="R150" t="s">
        <v>924</v>
      </c>
      <c r="S150" t="s">
        <v>10</v>
      </c>
      <c r="T150" t="s">
        <v>21</v>
      </c>
      <c r="U150" t="s">
        <v>185</v>
      </c>
      <c r="V150" t="s">
        <v>186</v>
      </c>
      <c r="X150" t="s">
        <v>923</v>
      </c>
      <c r="Y150" t="s">
        <v>1101</v>
      </c>
      <c r="Z150">
        <v>82.056749999999994</v>
      </c>
      <c r="AA150">
        <v>0.34892422926815886</v>
      </c>
      <c r="AB150">
        <v>4</v>
      </c>
    </row>
    <row r="151" spans="2:28">
      <c r="B151" t="s">
        <v>182</v>
      </c>
      <c r="C151" t="s">
        <v>540</v>
      </c>
      <c r="D151" t="s">
        <v>541</v>
      </c>
      <c r="E151" t="s">
        <v>10</v>
      </c>
      <c r="F151" t="s">
        <v>21</v>
      </c>
      <c r="G151" t="s">
        <v>185</v>
      </c>
      <c r="H151" t="s">
        <v>186</v>
      </c>
      <c r="J151" t="s">
        <v>540</v>
      </c>
      <c r="K151" t="s">
        <v>644</v>
      </c>
      <c r="L151">
        <v>2.4669088047867458</v>
      </c>
      <c r="M151">
        <v>0.24860238386028172</v>
      </c>
      <c r="N151">
        <v>4</v>
      </c>
      <c r="P151" t="s">
        <v>182</v>
      </c>
      <c r="Q151" t="s">
        <v>925</v>
      </c>
      <c r="R151" t="s">
        <v>926</v>
      </c>
      <c r="S151" t="s">
        <v>10</v>
      </c>
      <c r="T151" t="s">
        <v>21</v>
      </c>
      <c r="U151" t="s">
        <v>185</v>
      </c>
      <c r="V151" t="s">
        <v>186</v>
      </c>
      <c r="X151" t="s">
        <v>925</v>
      </c>
      <c r="Y151" t="s">
        <v>1101</v>
      </c>
      <c r="Z151">
        <v>41.4465</v>
      </c>
      <c r="AA151">
        <v>0.34131935145307807</v>
      </c>
      <c r="AB151">
        <v>1</v>
      </c>
    </row>
    <row r="152" spans="2:28">
      <c r="B152" t="s">
        <v>182</v>
      </c>
      <c r="C152" t="s">
        <v>542</v>
      </c>
      <c r="D152" t="s">
        <v>543</v>
      </c>
      <c r="E152" t="s">
        <v>10</v>
      </c>
      <c r="F152" t="s">
        <v>21</v>
      </c>
      <c r="G152" t="s">
        <v>185</v>
      </c>
      <c r="H152" t="s">
        <v>186</v>
      </c>
      <c r="J152" t="s">
        <v>542</v>
      </c>
      <c r="K152" t="s">
        <v>644</v>
      </c>
      <c r="L152">
        <v>1.9910009904274879</v>
      </c>
      <c r="M152">
        <v>0.24859509398914259</v>
      </c>
      <c r="N152">
        <v>5</v>
      </c>
      <c r="P152" t="s">
        <v>182</v>
      </c>
      <c r="Q152" t="s">
        <v>927</v>
      </c>
      <c r="R152" t="s">
        <v>928</v>
      </c>
      <c r="S152" t="s">
        <v>10</v>
      </c>
      <c r="T152" t="s">
        <v>21</v>
      </c>
      <c r="U152" t="s">
        <v>185</v>
      </c>
      <c r="V152" t="s">
        <v>186</v>
      </c>
      <c r="X152" t="s">
        <v>927</v>
      </c>
      <c r="Y152" t="s">
        <v>1101</v>
      </c>
      <c r="Z152">
        <v>79.106999999999999</v>
      </c>
      <c r="AA152">
        <v>0.3397176514088513</v>
      </c>
      <c r="AB152">
        <v>3</v>
      </c>
    </row>
    <row r="153" spans="2:28">
      <c r="B153" t="s">
        <v>182</v>
      </c>
      <c r="C153" t="s">
        <v>544</v>
      </c>
      <c r="D153" t="s">
        <v>545</v>
      </c>
      <c r="E153" t="s">
        <v>10</v>
      </c>
      <c r="F153" t="s">
        <v>21</v>
      </c>
      <c r="G153" t="s">
        <v>185</v>
      </c>
      <c r="H153" t="s">
        <v>186</v>
      </c>
      <c r="J153" t="s">
        <v>544</v>
      </c>
      <c r="K153" t="s">
        <v>644</v>
      </c>
      <c r="L153">
        <v>0.85735723389583729</v>
      </c>
      <c r="M153">
        <v>0.24288008314438972</v>
      </c>
      <c r="N153">
        <v>1</v>
      </c>
      <c r="P153" t="s">
        <v>182</v>
      </c>
      <c r="Q153" t="s">
        <v>929</v>
      </c>
      <c r="R153" t="s">
        <v>930</v>
      </c>
      <c r="S153" t="s">
        <v>10</v>
      </c>
      <c r="T153" t="s">
        <v>21</v>
      </c>
      <c r="U153" t="s">
        <v>185</v>
      </c>
      <c r="V153" t="s">
        <v>186</v>
      </c>
      <c r="X153" t="s">
        <v>929</v>
      </c>
      <c r="Y153" t="s">
        <v>1101</v>
      </c>
      <c r="Z153">
        <v>62.34525</v>
      </c>
      <c r="AA153">
        <v>0.33879738231862094</v>
      </c>
      <c r="AB153">
        <v>4</v>
      </c>
    </row>
    <row r="154" spans="2:28">
      <c r="B154" t="s">
        <v>182</v>
      </c>
      <c r="C154" t="s">
        <v>546</v>
      </c>
      <c r="D154" t="s">
        <v>547</v>
      </c>
      <c r="E154" t="s">
        <v>10</v>
      </c>
      <c r="F154" t="s">
        <v>21</v>
      </c>
      <c r="G154" t="s">
        <v>185</v>
      </c>
      <c r="H154" t="s">
        <v>186</v>
      </c>
      <c r="J154" t="s">
        <v>546</v>
      </c>
      <c r="K154" t="s">
        <v>644</v>
      </c>
      <c r="L154">
        <v>1.8168124606067664</v>
      </c>
      <c r="M154">
        <v>0.24226586403521308</v>
      </c>
      <c r="N154">
        <v>2</v>
      </c>
      <c r="P154" t="s">
        <v>182</v>
      </c>
      <c r="Q154" t="s">
        <v>931</v>
      </c>
      <c r="R154" t="s">
        <v>932</v>
      </c>
      <c r="S154" t="s">
        <v>10</v>
      </c>
      <c r="T154" t="s">
        <v>21</v>
      </c>
      <c r="U154" t="s">
        <v>185</v>
      </c>
      <c r="V154" t="s">
        <v>186</v>
      </c>
      <c r="X154" t="s">
        <v>931</v>
      </c>
      <c r="Y154" t="s">
        <v>1101</v>
      </c>
      <c r="Z154">
        <v>52.872</v>
      </c>
      <c r="AA154">
        <v>0.33778059748070816</v>
      </c>
      <c r="AB154">
        <v>2</v>
      </c>
    </row>
    <row r="155" spans="2:28">
      <c r="B155" t="s">
        <v>182</v>
      </c>
      <c r="C155" t="s">
        <v>548</v>
      </c>
      <c r="D155" t="s">
        <v>549</v>
      </c>
      <c r="E155" t="s">
        <v>10</v>
      </c>
      <c r="F155" t="s">
        <v>21</v>
      </c>
      <c r="G155" t="s">
        <v>185</v>
      </c>
      <c r="H155" t="s">
        <v>186</v>
      </c>
      <c r="J155" t="s">
        <v>548</v>
      </c>
      <c r="K155" t="s">
        <v>644</v>
      </c>
      <c r="L155">
        <v>1.4574235038320347</v>
      </c>
      <c r="M155">
        <v>0.2394832213855829</v>
      </c>
      <c r="N155">
        <v>3</v>
      </c>
      <c r="P155" t="s">
        <v>182</v>
      </c>
      <c r="Q155" t="s">
        <v>933</v>
      </c>
      <c r="R155" t="s">
        <v>934</v>
      </c>
      <c r="S155" t="s">
        <v>10</v>
      </c>
      <c r="T155" t="s">
        <v>21</v>
      </c>
      <c r="U155" t="s">
        <v>185</v>
      </c>
      <c r="V155" t="s">
        <v>186</v>
      </c>
      <c r="X155" t="s">
        <v>933</v>
      </c>
      <c r="Y155" t="s">
        <v>1101</v>
      </c>
      <c r="Z155">
        <v>61.002749999999999</v>
      </c>
      <c r="AA155">
        <v>0.33767583018798331</v>
      </c>
      <c r="AB155">
        <v>5</v>
      </c>
    </row>
    <row r="156" spans="2:28">
      <c r="B156" t="s">
        <v>182</v>
      </c>
      <c r="C156" t="s">
        <v>550</v>
      </c>
      <c r="D156" t="s">
        <v>551</v>
      </c>
      <c r="E156" t="s">
        <v>10</v>
      </c>
      <c r="F156" t="s">
        <v>21</v>
      </c>
      <c r="G156" t="s">
        <v>185</v>
      </c>
      <c r="H156" t="s">
        <v>186</v>
      </c>
      <c r="J156" t="s">
        <v>550</v>
      </c>
      <c r="K156" t="s">
        <v>644</v>
      </c>
      <c r="L156">
        <v>0.7195470510701929</v>
      </c>
      <c r="M156">
        <v>0.23842934072851046</v>
      </c>
      <c r="N156">
        <v>5</v>
      </c>
      <c r="P156" t="s">
        <v>182</v>
      </c>
      <c r="Q156" t="s">
        <v>935</v>
      </c>
      <c r="R156" t="s">
        <v>936</v>
      </c>
      <c r="S156" t="s">
        <v>10</v>
      </c>
      <c r="T156" t="s">
        <v>21</v>
      </c>
      <c r="U156" t="s">
        <v>185</v>
      </c>
      <c r="V156" t="s">
        <v>186</v>
      </c>
      <c r="X156" t="s">
        <v>935</v>
      </c>
      <c r="Y156" t="s">
        <v>1101</v>
      </c>
      <c r="Z156">
        <v>58.393500000000003</v>
      </c>
      <c r="AA156">
        <v>0.33138801407690938</v>
      </c>
      <c r="AB156">
        <v>5</v>
      </c>
    </row>
    <row r="157" spans="2:28">
      <c r="B157" t="s">
        <v>182</v>
      </c>
      <c r="C157" t="s">
        <v>552</v>
      </c>
      <c r="D157" t="s">
        <v>553</v>
      </c>
      <c r="E157" t="s">
        <v>10</v>
      </c>
      <c r="F157" t="s">
        <v>21</v>
      </c>
      <c r="G157" t="s">
        <v>185</v>
      </c>
      <c r="H157" t="s">
        <v>186</v>
      </c>
      <c r="J157" t="s">
        <v>552</v>
      </c>
      <c r="K157" t="s">
        <v>644</v>
      </c>
      <c r="L157">
        <v>2.3041318872443339</v>
      </c>
      <c r="M157">
        <v>0.23780948860812143</v>
      </c>
      <c r="N157">
        <v>4</v>
      </c>
      <c r="P157" t="s">
        <v>182</v>
      </c>
      <c r="Q157" t="s">
        <v>937</v>
      </c>
      <c r="R157" t="s">
        <v>938</v>
      </c>
      <c r="S157" t="s">
        <v>10</v>
      </c>
      <c r="T157" t="s">
        <v>21</v>
      </c>
      <c r="U157" t="s">
        <v>185</v>
      </c>
      <c r="V157" t="s">
        <v>186</v>
      </c>
      <c r="X157" t="s">
        <v>937</v>
      </c>
      <c r="Y157" t="s">
        <v>1101</v>
      </c>
      <c r="Z157">
        <v>57.217500000000001</v>
      </c>
      <c r="AA157">
        <v>0.33018340542666147</v>
      </c>
      <c r="AB157">
        <v>1</v>
      </c>
    </row>
    <row r="158" spans="2:28">
      <c r="B158" t="s">
        <v>182</v>
      </c>
      <c r="C158" t="s">
        <v>554</v>
      </c>
      <c r="D158" t="s">
        <v>555</v>
      </c>
      <c r="E158" t="s">
        <v>10</v>
      </c>
      <c r="F158" t="s">
        <v>21</v>
      </c>
      <c r="G158" t="s">
        <v>185</v>
      </c>
      <c r="H158" t="s">
        <v>186</v>
      </c>
      <c r="J158" t="s">
        <v>554</v>
      </c>
      <c r="K158" t="s">
        <v>644</v>
      </c>
      <c r="L158">
        <v>0.88688854196381528</v>
      </c>
      <c r="M158">
        <v>0.23173487327002931</v>
      </c>
      <c r="N158">
        <v>1</v>
      </c>
      <c r="P158" t="s">
        <v>182</v>
      </c>
      <c r="Q158" t="s">
        <v>939</v>
      </c>
      <c r="R158" t="s">
        <v>940</v>
      </c>
      <c r="S158" t="s">
        <v>10</v>
      </c>
      <c r="T158" t="s">
        <v>21</v>
      </c>
      <c r="U158" t="s">
        <v>185</v>
      </c>
      <c r="V158" t="s">
        <v>186</v>
      </c>
      <c r="X158" t="s">
        <v>939</v>
      </c>
      <c r="Y158" t="s">
        <v>1101</v>
      </c>
      <c r="Z158">
        <v>87.384749999999997</v>
      </c>
      <c r="AA158">
        <v>0.3298457082042347</v>
      </c>
      <c r="AB158">
        <v>4</v>
      </c>
    </row>
    <row r="159" spans="2:28">
      <c r="B159" t="s">
        <v>182</v>
      </c>
      <c r="C159" t="s">
        <v>556</v>
      </c>
      <c r="D159" t="s">
        <v>557</v>
      </c>
      <c r="E159" t="s">
        <v>10</v>
      </c>
      <c r="F159" t="s">
        <v>21</v>
      </c>
      <c r="G159" t="s">
        <v>185</v>
      </c>
      <c r="H159" t="s">
        <v>186</v>
      </c>
      <c r="J159" t="s">
        <v>556</v>
      </c>
      <c r="K159" t="s">
        <v>644</v>
      </c>
      <c r="L159">
        <v>2.0854669120038301</v>
      </c>
      <c r="M159">
        <v>0.23109268784142944</v>
      </c>
      <c r="N159">
        <v>2</v>
      </c>
      <c r="P159" t="s">
        <v>182</v>
      </c>
      <c r="Q159" t="s">
        <v>941</v>
      </c>
      <c r="R159" t="s">
        <v>942</v>
      </c>
      <c r="S159" t="s">
        <v>10</v>
      </c>
      <c r="T159" t="s">
        <v>21</v>
      </c>
      <c r="U159" t="s">
        <v>185</v>
      </c>
      <c r="V159" t="s">
        <v>186</v>
      </c>
      <c r="X159" t="s">
        <v>941</v>
      </c>
      <c r="Y159" t="s">
        <v>1101</v>
      </c>
      <c r="Z159">
        <v>73.243499999999997</v>
      </c>
      <c r="AA159">
        <v>0.32892260746687418</v>
      </c>
      <c r="AB159">
        <v>3</v>
      </c>
    </row>
    <row r="160" spans="2:28">
      <c r="B160" t="s">
        <v>182</v>
      </c>
      <c r="C160" t="s">
        <v>558</v>
      </c>
      <c r="D160" t="s">
        <v>559</v>
      </c>
      <c r="E160" t="s">
        <v>10</v>
      </c>
      <c r="F160" t="s">
        <v>21</v>
      </c>
      <c r="G160" t="s">
        <v>185</v>
      </c>
      <c r="H160" t="s">
        <v>186</v>
      </c>
      <c r="J160" t="s">
        <v>558</v>
      </c>
      <c r="K160" t="s">
        <v>644</v>
      </c>
      <c r="L160">
        <v>1.6174390734425348</v>
      </c>
      <c r="M160">
        <v>0.22842162086114992</v>
      </c>
      <c r="N160">
        <v>3</v>
      </c>
      <c r="P160" t="s">
        <v>182</v>
      </c>
      <c r="Q160" t="s">
        <v>943</v>
      </c>
      <c r="R160" t="s">
        <v>944</v>
      </c>
      <c r="S160" t="s">
        <v>10</v>
      </c>
      <c r="T160" t="s">
        <v>21</v>
      </c>
      <c r="U160" t="s">
        <v>185</v>
      </c>
      <c r="V160" t="s">
        <v>186</v>
      </c>
      <c r="X160" t="s">
        <v>943</v>
      </c>
      <c r="Y160" t="s">
        <v>1101</v>
      </c>
      <c r="Z160">
        <v>66.218249999999998</v>
      </c>
      <c r="AA160">
        <v>0.3273752817387956</v>
      </c>
      <c r="AB160">
        <v>2</v>
      </c>
    </row>
    <row r="161" spans="2:28">
      <c r="B161" t="s">
        <v>182</v>
      </c>
      <c r="C161" t="s">
        <v>560</v>
      </c>
      <c r="D161" t="s">
        <v>561</v>
      </c>
      <c r="E161" t="s">
        <v>10</v>
      </c>
      <c r="F161" t="s">
        <v>21</v>
      </c>
      <c r="G161" t="s">
        <v>185</v>
      </c>
      <c r="H161" t="s">
        <v>186</v>
      </c>
      <c r="J161" t="s">
        <v>560</v>
      </c>
      <c r="K161" t="s">
        <v>644</v>
      </c>
      <c r="L161">
        <v>2.2539152587078424</v>
      </c>
      <c r="M161">
        <v>0.22773562554495205</v>
      </c>
      <c r="N161">
        <v>4</v>
      </c>
      <c r="P161" t="s">
        <v>182</v>
      </c>
      <c r="Q161" t="s">
        <v>945</v>
      </c>
      <c r="R161" t="s">
        <v>946</v>
      </c>
      <c r="S161" t="s">
        <v>10</v>
      </c>
      <c r="T161" t="s">
        <v>21</v>
      </c>
      <c r="U161" t="s">
        <v>185</v>
      </c>
      <c r="V161" t="s">
        <v>186</v>
      </c>
      <c r="X161" t="s">
        <v>945</v>
      </c>
      <c r="Y161" t="s">
        <v>1101</v>
      </c>
      <c r="Z161">
        <v>42.885750000000002</v>
      </c>
      <c r="AA161">
        <v>0.31997514908798375</v>
      </c>
      <c r="AB161">
        <v>1</v>
      </c>
    </row>
    <row r="162" spans="2:28">
      <c r="B162" t="s">
        <v>182</v>
      </c>
      <c r="C162" t="s">
        <v>562</v>
      </c>
      <c r="D162" t="s">
        <v>563</v>
      </c>
      <c r="E162" t="s">
        <v>10</v>
      </c>
      <c r="F162" t="s">
        <v>21</v>
      </c>
      <c r="G162" t="s">
        <v>185</v>
      </c>
      <c r="H162" t="s">
        <v>186</v>
      </c>
      <c r="J162" t="s">
        <v>562</v>
      </c>
      <c r="K162" t="s">
        <v>644</v>
      </c>
      <c r="L162">
        <v>1.1838837306681573</v>
      </c>
      <c r="M162">
        <v>0.22705590749635282</v>
      </c>
      <c r="N162">
        <v>5</v>
      </c>
      <c r="P162" t="s">
        <v>182</v>
      </c>
      <c r="Q162" t="s">
        <v>947</v>
      </c>
      <c r="R162" t="s">
        <v>948</v>
      </c>
      <c r="S162" t="s">
        <v>10</v>
      </c>
      <c r="T162" t="s">
        <v>21</v>
      </c>
      <c r="U162" t="s">
        <v>185</v>
      </c>
      <c r="V162" t="s">
        <v>186</v>
      </c>
      <c r="X162" t="s">
        <v>947</v>
      </c>
      <c r="Y162" t="s">
        <v>1101</v>
      </c>
      <c r="Z162">
        <v>50.8185</v>
      </c>
      <c r="AA162">
        <v>0.31964624103426903</v>
      </c>
      <c r="AB162">
        <v>3</v>
      </c>
    </row>
    <row r="163" spans="2:28">
      <c r="B163" t="s">
        <v>182</v>
      </c>
      <c r="C163" t="s">
        <v>564</v>
      </c>
      <c r="D163" t="s">
        <v>565</v>
      </c>
      <c r="E163" t="s">
        <v>10</v>
      </c>
      <c r="F163" t="s">
        <v>21</v>
      </c>
      <c r="G163" t="s">
        <v>185</v>
      </c>
      <c r="H163" t="s">
        <v>186</v>
      </c>
      <c r="J163" t="s">
        <v>564</v>
      </c>
      <c r="K163" t="s">
        <v>644</v>
      </c>
      <c r="L163">
        <v>0.78616927836524864</v>
      </c>
      <c r="M163">
        <v>0.22175758233319706</v>
      </c>
      <c r="N163">
        <v>1</v>
      </c>
      <c r="P163" t="s">
        <v>182</v>
      </c>
      <c r="Q163" t="s">
        <v>949</v>
      </c>
      <c r="R163" t="s">
        <v>950</v>
      </c>
      <c r="S163" t="s">
        <v>10</v>
      </c>
      <c r="T163" t="s">
        <v>21</v>
      </c>
      <c r="U163" t="s">
        <v>185</v>
      </c>
      <c r="V163" t="s">
        <v>186</v>
      </c>
      <c r="X163" t="s">
        <v>949</v>
      </c>
      <c r="Y163" t="s">
        <v>1101</v>
      </c>
      <c r="Z163">
        <v>36.321750000000002</v>
      </c>
      <c r="AA163">
        <v>0.31960137520906889</v>
      </c>
      <c r="AB163">
        <v>2</v>
      </c>
    </row>
    <row r="164" spans="2:28">
      <c r="B164" t="s">
        <v>182</v>
      </c>
      <c r="C164" t="s">
        <v>566</v>
      </c>
      <c r="D164" t="s">
        <v>567</v>
      </c>
      <c r="E164" t="s">
        <v>10</v>
      </c>
      <c r="F164" t="s">
        <v>21</v>
      </c>
      <c r="G164" t="s">
        <v>185</v>
      </c>
      <c r="H164" t="s">
        <v>186</v>
      </c>
      <c r="J164" t="s">
        <v>566</v>
      </c>
      <c r="K164" t="s">
        <v>644</v>
      </c>
      <c r="L164">
        <v>1.2156338991650748</v>
      </c>
      <c r="M164">
        <v>0.22156025419075506</v>
      </c>
      <c r="N164">
        <v>2</v>
      </c>
      <c r="P164" t="s">
        <v>182</v>
      </c>
      <c r="Q164" t="s">
        <v>951</v>
      </c>
      <c r="R164" t="s">
        <v>952</v>
      </c>
      <c r="S164" t="s">
        <v>10</v>
      </c>
      <c r="T164" t="s">
        <v>21</v>
      </c>
      <c r="U164" t="s">
        <v>185</v>
      </c>
      <c r="V164" t="s">
        <v>186</v>
      </c>
      <c r="X164" t="s">
        <v>951</v>
      </c>
      <c r="Y164" t="s">
        <v>1101</v>
      </c>
      <c r="Z164">
        <v>38.745750000000001</v>
      </c>
      <c r="AA164">
        <v>0.31847652968390078</v>
      </c>
      <c r="AB164">
        <v>4</v>
      </c>
    </row>
    <row r="165" spans="2:28">
      <c r="B165" t="s">
        <v>182</v>
      </c>
      <c r="C165" t="s">
        <v>568</v>
      </c>
      <c r="D165" t="s">
        <v>569</v>
      </c>
      <c r="E165" t="s">
        <v>10</v>
      </c>
      <c r="F165" t="s">
        <v>21</v>
      </c>
      <c r="G165" t="s">
        <v>185</v>
      </c>
      <c r="H165" t="s">
        <v>186</v>
      </c>
      <c r="J165" t="s">
        <v>568</v>
      </c>
      <c r="K165" t="s">
        <v>644</v>
      </c>
      <c r="L165">
        <v>1.5866269102158763</v>
      </c>
      <c r="M165">
        <v>0.22017682360920046</v>
      </c>
      <c r="N165">
        <v>3</v>
      </c>
      <c r="P165" t="s">
        <v>182</v>
      </c>
      <c r="Q165" t="s">
        <v>953</v>
      </c>
      <c r="R165" t="s">
        <v>954</v>
      </c>
      <c r="S165" t="s">
        <v>10</v>
      </c>
      <c r="T165" t="s">
        <v>21</v>
      </c>
      <c r="U165" t="s">
        <v>185</v>
      </c>
      <c r="V165" t="s">
        <v>186</v>
      </c>
      <c r="X165" t="s">
        <v>953</v>
      </c>
      <c r="Y165" t="s">
        <v>1101</v>
      </c>
      <c r="Z165">
        <v>24.422999999999998</v>
      </c>
      <c r="AA165">
        <v>0.31834209556565535</v>
      </c>
      <c r="AB165">
        <v>5</v>
      </c>
    </row>
    <row r="166" spans="2:28">
      <c r="B166" t="s">
        <v>182</v>
      </c>
      <c r="C166" t="s">
        <v>570</v>
      </c>
      <c r="D166" t="s">
        <v>571</v>
      </c>
      <c r="E166" t="s">
        <v>10</v>
      </c>
      <c r="F166" t="s">
        <v>21</v>
      </c>
      <c r="G166" t="s">
        <v>185</v>
      </c>
      <c r="H166" t="s">
        <v>186</v>
      </c>
      <c r="J166" t="s">
        <v>570</v>
      </c>
      <c r="K166" t="s">
        <v>644</v>
      </c>
      <c r="L166">
        <v>0.48180153550020183</v>
      </c>
      <c r="M166">
        <v>0.21735935943073784</v>
      </c>
      <c r="N166">
        <v>5</v>
      </c>
      <c r="P166" t="s">
        <v>182</v>
      </c>
      <c r="Q166" t="s">
        <v>955</v>
      </c>
      <c r="R166" t="s">
        <v>956</v>
      </c>
      <c r="S166" t="s">
        <v>10</v>
      </c>
      <c r="T166" t="s">
        <v>21</v>
      </c>
      <c r="U166" t="s">
        <v>185</v>
      </c>
      <c r="V166" t="s">
        <v>186</v>
      </c>
      <c r="X166" t="s">
        <v>955</v>
      </c>
      <c r="Y166" t="s">
        <v>1101</v>
      </c>
      <c r="Z166">
        <v>36.702750000000002</v>
      </c>
      <c r="AA166">
        <v>0.31180953062100253</v>
      </c>
      <c r="AB166">
        <v>1</v>
      </c>
    </row>
    <row r="167" spans="2:28">
      <c r="B167" t="s">
        <v>182</v>
      </c>
      <c r="C167" t="s">
        <v>572</v>
      </c>
      <c r="D167" t="s">
        <v>573</v>
      </c>
      <c r="E167" t="s">
        <v>10</v>
      </c>
      <c r="F167" t="s">
        <v>21</v>
      </c>
      <c r="G167" t="s">
        <v>185</v>
      </c>
      <c r="H167" t="s">
        <v>186</v>
      </c>
      <c r="J167" t="s">
        <v>572</v>
      </c>
      <c r="K167" t="s">
        <v>644</v>
      </c>
      <c r="L167">
        <v>1.9209430000973349</v>
      </c>
      <c r="M167">
        <v>0.21681945170500252</v>
      </c>
      <c r="N167">
        <v>4</v>
      </c>
      <c r="P167" t="s">
        <v>182</v>
      </c>
      <c r="Q167" t="s">
        <v>957</v>
      </c>
      <c r="R167" t="s">
        <v>958</v>
      </c>
      <c r="S167" t="s">
        <v>10</v>
      </c>
      <c r="T167" t="s">
        <v>21</v>
      </c>
      <c r="U167" t="s">
        <v>185</v>
      </c>
      <c r="V167" t="s">
        <v>186</v>
      </c>
      <c r="X167" t="s">
        <v>957</v>
      </c>
      <c r="Y167" t="s">
        <v>1101</v>
      </c>
      <c r="Z167">
        <v>35.53275</v>
      </c>
      <c r="AA167">
        <v>0.31095470375920803</v>
      </c>
      <c r="AB167">
        <v>5</v>
      </c>
    </row>
    <row r="168" spans="2:28">
      <c r="B168" t="s">
        <v>182</v>
      </c>
      <c r="C168" t="s">
        <v>574</v>
      </c>
      <c r="D168" t="s">
        <v>575</v>
      </c>
      <c r="E168" t="s">
        <v>10</v>
      </c>
      <c r="F168" t="s">
        <v>21</v>
      </c>
      <c r="G168" t="s">
        <v>185</v>
      </c>
      <c r="H168" t="s">
        <v>186</v>
      </c>
      <c r="J168" t="s">
        <v>574</v>
      </c>
      <c r="K168" t="s">
        <v>644</v>
      </c>
      <c r="L168">
        <v>0.82809399020415997</v>
      </c>
      <c r="M168">
        <v>0.21387384676707788</v>
      </c>
      <c r="N168">
        <v>1</v>
      </c>
      <c r="P168" t="s">
        <v>182</v>
      </c>
      <c r="Q168" t="s">
        <v>959</v>
      </c>
      <c r="R168" t="s">
        <v>960</v>
      </c>
      <c r="S168" t="s">
        <v>10</v>
      </c>
      <c r="T168" t="s">
        <v>21</v>
      </c>
      <c r="U168" t="s">
        <v>185</v>
      </c>
      <c r="V168" t="s">
        <v>186</v>
      </c>
      <c r="X168" t="s">
        <v>959</v>
      </c>
      <c r="Y168" t="s">
        <v>1101</v>
      </c>
      <c r="Z168">
        <v>47.947499999999998</v>
      </c>
      <c r="AA168">
        <v>0.31009623025183797</v>
      </c>
      <c r="AB168">
        <v>2</v>
      </c>
    </row>
    <row r="169" spans="2:28">
      <c r="B169" t="s">
        <v>182</v>
      </c>
      <c r="C169" t="s">
        <v>576</v>
      </c>
      <c r="D169" t="s">
        <v>577</v>
      </c>
      <c r="E169" t="s">
        <v>10</v>
      </c>
      <c r="F169" t="s">
        <v>21</v>
      </c>
      <c r="G169" t="s">
        <v>185</v>
      </c>
      <c r="H169" t="s">
        <v>186</v>
      </c>
      <c r="J169" t="s">
        <v>576</v>
      </c>
      <c r="K169" t="s">
        <v>644</v>
      </c>
      <c r="L169">
        <v>0.55510492230996689</v>
      </c>
      <c r="M169">
        <v>0.21301257956242289</v>
      </c>
      <c r="N169">
        <v>2</v>
      </c>
      <c r="P169" t="s">
        <v>182</v>
      </c>
      <c r="Q169" t="s">
        <v>961</v>
      </c>
      <c r="R169" t="s">
        <v>962</v>
      </c>
      <c r="S169" t="s">
        <v>10</v>
      </c>
      <c r="T169" t="s">
        <v>21</v>
      </c>
      <c r="U169" t="s">
        <v>185</v>
      </c>
      <c r="V169" t="s">
        <v>186</v>
      </c>
      <c r="X169" t="s">
        <v>961</v>
      </c>
      <c r="Y169" t="s">
        <v>1101</v>
      </c>
      <c r="Z169">
        <v>43.709249999999997</v>
      </c>
      <c r="AA169">
        <v>0.31002841503800682</v>
      </c>
      <c r="AB169">
        <v>4</v>
      </c>
    </row>
    <row r="170" spans="2:28">
      <c r="B170" t="s">
        <v>182</v>
      </c>
      <c r="C170" t="s">
        <v>578</v>
      </c>
      <c r="D170" t="s">
        <v>579</v>
      </c>
      <c r="E170" t="s">
        <v>10</v>
      </c>
      <c r="F170" t="s">
        <v>21</v>
      </c>
      <c r="G170" t="s">
        <v>185</v>
      </c>
      <c r="H170" t="s">
        <v>186</v>
      </c>
      <c r="J170" t="s">
        <v>578</v>
      </c>
      <c r="K170" t="s">
        <v>644</v>
      </c>
      <c r="L170">
        <v>1.4433020846874434</v>
      </c>
      <c r="M170">
        <v>0.20933913820245059</v>
      </c>
      <c r="N170">
        <v>3</v>
      </c>
      <c r="P170" t="s">
        <v>182</v>
      </c>
      <c r="Q170" t="s">
        <v>963</v>
      </c>
      <c r="R170" t="s">
        <v>964</v>
      </c>
      <c r="S170" t="s">
        <v>10</v>
      </c>
      <c r="T170" t="s">
        <v>21</v>
      </c>
      <c r="U170" t="s">
        <v>185</v>
      </c>
      <c r="V170" t="s">
        <v>186</v>
      </c>
      <c r="X170" t="s">
        <v>963</v>
      </c>
      <c r="Y170" t="s">
        <v>1101</v>
      </c>
      <c r="Z170">
        <v>51.868499999999997</v>
      </c>
      <c r="AA170">
        <v>0.30797816593886468</v>
      </c>
      <c r="AB170">
        <v>3</v>
      </c>
    </row>
    <row r="171" spans="2:28">
      <c r="B171" t="s">
        <v>182</v>
      </c>
      <c r="C171" t="s">
        <v>580</v>
      </c>
      <c r="D171" t="s">
        <v>581</v>
      </c>
      <c r="E171" t="s">
        <v>10</v>
      </c>
      <c r="F171" t="s">
        <v>21</v>
      </c>
      <c r="G171" t="s">
        <v>185</v>
      </c>
      <c r="H171" t="s">
        <v>186</v>
      </c>
      <c r="J171" t="s">
        <v>580</v>
      </c>
      <c r="K171" t="s">
        <v>644</v>
      </c>
      <c r="L171">
        <v>0.39844337497690957</v>
      </c>
      <c r="M171">
        <v>0.20784872210350452</v>
      </c>
      <c r="N171">
        <v>5</v>
      </c>
      <c r="P171" t="s">
        <v>182</v>
      </c>
      <c r="Q171" t="s">
        <v>965</v>
      </c>
      <c r="R171" t="s">
        <v>966</v>
      </c>
      <c r="S171" t="s">
        <v>10</v>
      </c>
      <c r="T171" t="s">
        <v>21</v>
      </c>
      <c r="U171" t="s">
        <v>185</v>
      </c>
      <c r="V171" t="s">
        <v>186</v>
      </c>
      <c r="X171" t="s">
        <v>965</v>
      </c>
      <c r="Y171" t="s">
        <v>1101</v>
      </c>
      <c r="Z171">
        <v>28.053750000000001</v>
      </c>
      <c r="AA171">
        <v>0.30155019382435505</v>
      </c>
      <c r="AB171">
        <v>2</v>
      </c>
    </row>
    <row r="172" spans="2:28">
      <c r="B172" t="s">
        <v>182</v>
      </c>
      <c r="C172" t="s">
        <v>582</v>
      </c>
      <c r="D172" t="s">
        <v>583</v>
      </c>
      <c r="E172" t="s">
        <v>10</v>
      </c>
      <c r="F172" t="s">
        <v>21</v>
      </c>
      <c r="G172" t="s">
        <v>185</v>
      </c>
      <c r="H172" t="s">
        <v>186</v>
      </c>
      <c r="J172" t="s">
        <v>582</v>
      </c>
      <c r="K172" t="s">
        <v>644</v>
      </c>
      <c r="L172">
        <v>1.8753259086267493</v>
      </c>
      <c r="M172">
        <v>0.20572655333533646</v>
      </c>
      <c r="N172">
        <v>4</v>
      </c>
      <c r="P172" t="s">
        <v>182</v>
      </c>
      <c r="Q172" t="s">
        <v>967</v>
      </c>
      <c r="R172" t="s">
        <v>968</v>
      </c>
      <c r="S172" t="s">
        <v>10</v>
      </c>
      <c r="T172" t="s">
        <v>21</v>
      </c>
      <c r="U172" t="s">
        <v>185</v>
      </c>
      <c r="V172" t="s">
        <v>186</v>
      </c>
      <c r="X172" t="s">
        <v>967</v>
      </c>
      <c r="Y172" t="s">
        <v>1101</v>
      </c>
      <c r="Z172">
        <v>21.164249999999999</v>
      </c>
      <c r="AA172">
        <v>0.30074921152415035</v>
      </c>
      <c r="AB172">
        <v>1</v>
      </c>
    </row>
    <row r="173" spans="2:28">
      <c r="B173" t="s">
        <v>182</v>
      </c>
      <c r="C173" t="s">
        <v>584</v>
      </c>
      <c r="D173" t="s">
        <v>585</v>
      </c>
      <c r="E173" t="s">
        <v>10</v>
      </c>
      <c r="F173" t="s">
        <v>21</v>
      </c>
      <c r="G173" t="s">
        <v>185</v>
      </c>
      <c r="H173" t="s">
        <v>186</v>
      </c>
      <c r="J173" t="s">
        <v>584</v>
      </c>
      <c r="K173" t="s">
        <v>644</v>
      </c>
      <c r="L173">
        <v>0.69555934374489703</v>
      </c>
      <c r="M173">
        <v>0.20297962544966552</v>
      </c>
      <c r="N173">
        <v>1</v>
      </c>
      <c r="P173" t="s">
        <v>182</v>
      </c>
      <c r="Q173" t="s">
        <v>969</v>
      </c>
      <c r="R173" t="s">
        <v>970</v>
      </c>
      <c r="S173" t="s">
        <v>10</v>
      </c>
      <c r="T173" t="s">
        <v>21</v>
      </c>
      <c r="U173" t="s">
        <v>185</v>
      </c>
      <c r="V173" t="s">
        <v>186</v>
      </c>
      <c r="X173" t="s">
        <v>969</v>
      </c>
      <c r="Y173" t="s">
        <v>1101</v>
      </c>
      <c r="Z173">
        <v>38.148000000000003</v>
      </c>
      <c r="AA173">
        <v>0.29937309295375902</v>
      </c>
      <c r="AB173">
        <v>5</v>
      </c>
    </row>
    <row r="174" spans="2:28">
      <c r="B174" t="s">
        <v>182</v>
      </c>
      <c r="C174" t="s">
        <v>586</v>
      </c>
      <c r="D174" t="s">
        <v>587</v>
      </c>
      <c r="E174" t="s">
        <v>10</v>
      </c>
      <c r="F174" t="s">
        <v>21</v>
      </c>
      <c r="G174" t="s">
        <v>185</v>
      </c>
      <c r="H174" t="s">
        <v>186</v>
      </c>
      <c r="J174" t="s">
        <v>586</v>
      </c>
      <c r="K174" t="s">
        <v>644</v>
      </c>
      <c r="L174">
        <v>0.72158493564926929</v>
      </c>
      <c r="M174">
        <v>0.20117064627642678</v>
      </c>
      <c r="N174">
        <v>4</v>
      </c>
      <c r="P174" t="s">
        <v>182</v>
      </c>
      <c r="Q174" t="s">
        <v>971</v>
      </c>
      <c r="R174" t="s">
        <v>972</v>
      </c>
      <c r="S174" t="s">
        <v>10</v>
      </c>
      <c r="T174" t="s">
        <v>21</v>
      </c>
      <c r="U174" t="s">
        <v>185</v>
      </c>
      <c r="V174" t="s">
        <v>186</v>
      </c>
      <c r="X174" t="s">
        <v>971</v>
      </c>
      <c r="Y174" t="s">
        <v>1101</v>
      </c>
      <c r="Z174">
        <v>40.809750000000001</v>
      </c>
      <c r="AA174">
        <v>0.29862512634848287</v>
      </c>
      <c r="AB174">
        <v>3</v>
      </c>
    </row>
    <row r="175" spans="2:28">
      <c r="B175" t="s">
        <v>182</v>
      </c>
      <c r="C175" t="s">
        <v>588</v>
      </c>
      <c r="D175" t="s">
        <v>589</v>
      </c>
      <c r="E175" t="s">
        <v>10</v>
      </c>
      <c r="F175" t="s">
        <v>21</v>
      </c>
      <c r="G175" t="s">
        <v>185</v>
      </c>
      <c r="H175" t="s">
        <v>186</v>
      </c>
      <c r="J175" t="s">
        <v>588</v>
      </c>
      <c r="K175" t="s">
        <v>644</v>
      </c>
      <c r="L175">
        <v>1.550646306893835</v>
      </c>
      <c r="M175">
        <v>0.19906553964523527</v>
      </c>
      <c r="N175">
        <v>2</v>
      </c>
      <c r="P175" t="s">
        <v>182</v>
      </c>
      <c r="Q175" t="s">
        <v>973</v>
      </c>
      <c r="R175" t="s">
        <v>974</v>
      </c>
      <c r="S175" t="s">
        <v>10</v>
      </c>
      <c r="T175" t="s">
        <v>21</v>
      </c>
      <c r="U175" t="s">
        <v>185</v>
      </c>
      <c r="V175" t="s">
        <v>186</v>
      </c>
      <c r="X175" t="s">
        <v>973</v>
      </c>
      <c r="Y175" t="s">
        <v>1101</v>
      </c>
      <c r="Z175">
        <v>35.0745</v>
      </c>
      <c r="AA175">
        <v>0.29807357909592441</v>
      </c>
      <c r="AB175">
        <v>4</v>
      </c>
    </row>
    <row r="176" spans="2:28">
      <c r="B176" t="s">
        <v>182</v>
      </c>
      <c r="C176" t="s">
        <v>590</v>
      </c>
      <c r="D176" t="s">
        <v>591</v>
      </c>
      <c r="E176" t="s">
        <v>10</v>
      </c>
      <c r="F176" t="s">
        <v>21</v>
      </c>
      <c r="G176" t="s">
        <v>185</v>
      </c>
      <c r="H176" t="s">
        <v>186</v>
      </c>
      <c r="J176" t="s">
        <v>590</v>
      </c>
      <c r="K176" t="s">
        <v>644</v>
      </c>
      <c r="L176">
        <v>1.8783395098732016</v>
      </c>
      <c r="M176">
        <v>0.19863908214276543</v>
      </c>
      <c r="N176">
        <v>3</v>
      </c>
      <c r="P176" t="s">
        <v>182</v>
      </c>
      <c r="Q176" t="s">
        <v>975</v>
      </c>
      <c r="R176" t="s">
        <v>976</v>
      </c>
      <c r="S176" t="s">
        <v>10</v>
      </c>
      <c r="T176" t="s">
        <v>21</v>
      </c>
      <c r="U176" t="s">
        <v>185</v>
      </c>
      <c r="V176" t="s">
        <v>186</v>
      </c>
      <c r="X176" t="s">
        <v>975</v>
      </c>
      <c r="Y176" t="s">
        <v>1101</v>
      </c>
      <c r="Z176">
        <v>33.812249999999999</v>
      </c>
      <c r="AA176">
        <v>0.29078129228312222</v>
      </c>
      <c r="AB176">
        <v>1</v>
      </c>
    </row>
    <row r="177" spans="2:28">
      <c r="B177" t="s">
        <v>182</v>
      </c>
      <c r="C177" t="s">
        <v>592</v>
      </c>
      <c r="D177" t="s">
        <v>593</v>
      </c>
      <c r="E177" t="s">
        <v>10</v>
      </c>
      <c r="F177" t="s">
        <v>21</v>
      </c>
      <c r="G177" t="s">
        <v>185</v>
      </c>
      <c r="H177" t="s">
        <v>186</v>
      </c>
      <c r="J177" t="s">
        <v>592</v>
      </c>
      <c r="K177" t="s">
        <v>644</v>
      </c>
      <c r="L177">
        <v>1.4775822459931067</v>
      </c>
      <c r="M177">
        <v>0.19646831186787236</v>
      </c>
      <c r="N177">
        <v>5</v>
      </c>
      <c r="P177" t="s">
        <v>182</v>
      </c>
      <c r="Q177" t="s">
        <v>977</v>
      </c>
      <c r="R177" t="s">
        <v>978</v>
      </c>
      <c r="S177" t="s">
        <v>10</v>
      </c>
      <c r="T177" t="s">
        <v>21</v>
      </c>
      <c r="U177" t="s">
        <v>185</v>
      </c>
      <c r="V177" t="s">
        <v>186</v>
      </c>
      <c r="X177" t="s">
        <v>977</v>
      </c>
      <c r="Y177" t="s">
        <v>1101</v>
      </c>
      <c r="Z177">
        <v>15.78675</v>
      </c>
      <c r="AA177">
        <v>0.29040514988835575</v>
      </c>
      <c r="AB177">
        <v>2</v>
      </c>
    </row>
    <row r="178" spans="2:28">
      <c r="B178" t="s">
        <v>182</v>
      </c>
      <c r="C178" t="s">
        <v>594</v>
      </c>
      <c r="D178" t="s">
        <v>595</v>
      </c>
      <c r="E178" t="s">
        <v>10</v>
      </c>
      <c r="F178" t="s">
        <v>21</v>
      </c>
      <c r="G178" t="s">
        <v>185</v>
      </c>
      <c r="H178" t="s">
        <v>186</v>
      </c>
      <c r="J178" t="s">
        <v>594</v>
      </c>
      <c r="K178" t="s">
        <v>644</v>
      </c>
      <c r="L178">
        <v>1.1071516263129668</v>
      </c>
      <c r="M178">
        <v>0.19318778861833713</v>
      </c>
      <c r="N178">
        <v>1</v>
      </c>
      <c r="P178" t="s">
        <v>182</v>
      </c>
      <c r="Q178" t="s">
        <v>979</v>
      </c>
      <c r="R178" t="s">
        <v>980</v>
      </c>
      <c r="S178" t="s">
        <v>10</v>
      </c>
      <c r="T178" t="s">
        <v>21</v>
      </c>
      <c r="U178" t="s">
        <v>185</v>
      </c>
      <c r="V178" t="s">
        <v>186</v>
      </c>
      <c r="X178" t="s">
        <v>979</v>
      </c>
      <c r="Y178" t="s">
        <v>1101</v>
      </c>
      <c r="Z178">
        <v>36.5625</v>
      </c>
      <c r="AA178">
        <v>0.29039279999999995</v>
      </c>
      <c r="AB178">
        <v>4</v>
      </c>
    </row>
    <row r="179" spans="2:28">
      <c r="B179" t="s">
        <v>182</v>
      </c>
      <c r="C179" t="s">
        <v>596</v>
      </c>
      <c r="D179" t="s">
        <v>597</v>
      </c>
      <c r="E179" t="s">
        <v>10</v>
      </c>
      <c r="F179" t="s">
        <v>21</v>
      </c>
      <c r="G179" t="s">
        <v>185</v>
      </c>
      <c r="H179" t="s">
        <v>186</v>
      </c>
      <c r="J179" t="s">
        <v>596</v>
      </c>
      <c r="K179" t="s">
        <v>644</v>
      </c>
      <c r="L179">
        <v>0.69926292964782732</v>
      </c>
      <c r="M179">
        <v>0.19094801971944489</v>
      </c>
      <c r="N179">
        <v>3</v>
      </c>
      <c r="P179" t="s">
        <v>182</v>
      </c>
      <c r="Q179" t="s">
        <v>981</v>
      </c>
      <c r="R179" t="s">
        <v>982</v>
      </c>
      <c r="S179" t="s">
        <v>10</v>
      </c>
      <c r="T179" t="s">
        <v>21</v>
      </c>
      <c r="U179" t="s">
        <v>185</v>
      </c>
      <c r="V179" t="s">
        <v>186</v>
      </c>
      <c r="X179" t="s">
        <v>981</v>
      </c>
      <c r="Y179" t="s">
        <v>1101</v>
      </c>
      <c r="Z179">
        <v>24.66525</v>
      </c>
      <c r="AA179">
        <v>0.2898785538358622</v>
      </c>
      <c r="AB179">
        <v>3</v>
      </c>
    </row>
    <row r="180" spans="2:28">
      <c r="B180" t="s">
        <v>182</v>
      </c>
      <c r="C180" t="s">
        <v>598</v>
      </c>
      <c r="D180" t="s">
        <v>599</v>
      </c>
      <c r="E180" t="s">
        <v>10</v>
      </c>
      <c r="F180" t="s">
        <v>21</v>
      </c>
      <c r="G180" t="s">
        <v>185</v>
      </c>
      <c r="H180" t="s">
        <v>186</v>
      </c>
      <c r="J180" t="s">
        <v>598</v>
      </c>
      <c r="K180" t="s">
        <v>644</v>
      </c>
      <c r="L180">
        <v>0.11764549767999968</v>
      </c>
      <c r="M180">
        <v>0.19042370401372413</v>
      </c>
      <c r="N180">
        <v>2</v>
      </c>
      <c r="P180" t="s">
        <v>182</v>
      </c>
      <c r="Q180" t="s">
        <v>983</v>
      </c>
      <c r="R180" t="s">
        <v>984</v>
      </c>
      <c r="S180" t="s">
        <v>10</v>
      </c>
      <c r="T180" t="s">
        <v>21</v>
      </c>
      <c r="U180" t="s">
        <v>185</v>
      </c>
      <c r="V180" t="s">
        <v>186</v>
      </c>
      <c r="X180" t="s">
        <v>983</v>
      </c>
      <c r="Y180" t="s">
        <v>1101</v>
      </c>
      <c r="Z180">
        <v>32.363999999999997</v>
      </c>
      <c r="AA180">
        <v>0.28984413236929929</v>
      </c>
      <c r="AB180">
        <v>5</v>
      </c>
    </row>
    <row r="181" spans="2:28">
      <c r="B181" t="s">
        <v>182</v>
      </c>
      <c r="C181" t="s">
        <v>600</v>
      </c>
      <c r="D181" t="s">
        <v>601</v>
      </c>
      <c r="E181" t="s">
        <v>10</v>
      </c>
      <c r="F181" t="s">
        <v>21</v>
      </c>
      <c r="G181" t="s">
        <v>185</v>
      </c>
      <c r="H181" t="s">
        <v>186</v>
      </c>
      <c r="J181" t="s">
        <v>600</v>
      </c>
      <c r="K181" t="s">
        <v>644</v>
      </c>
      <c r="L181">
        <v>0.92533175975405613</v>
      </c>
      <c r="M181">
        <v>0.18864286423571802</v>
      </c>
      <c r="N181">
        <v>4</v>
      </c>
      <c r="P181" t="s">
        <v>182</v>
      </c>
      <c r="Q181" t="s">
        <v>985</v>
      </c>
      <c r="R181" t="s">
        <v>986</v>
      </c>
      <c r="S181" t="s">
        <v>10</v>
      </c>
      <c r="T181" t="s">
        <v>21</v>
      </c>
      <c r="U181" t="s">
        <v>185</v>
      </c>
      <c r="V181" t="s">
        <v>186</v>
      </c>
      <c r="X181" t="s">
        <v>985</v>
      </c>
      <c r="Y181" t="s">
        <v>1101</v>
      </c>
      <c r="Z181">
        <v>18.711749999999999</v>
      </c>
      <c r="AA181">
        <v>0.28206437131748768</v>
      </c>
      <c r="AB181">
        <v>1</v>
      </c>
    </row>
    <row r="182" spans="2:28">
      <c r="B182" t="s">
        <v>182</v>
      </c>
      <c r="C182" t="s">
        <v>602</v>
      </c>
      <c r="D182" t="s">
        <v>603</v>
      </c>
      <c r="E182" t="s">
        <v>10</v>
      </c>
      <c r="F182" t="s">
        <v>21</v>
      </c>
      <c r="G182" t="s">
        <v>185</v>
      </c>
      <c r="H182" t="s">
        <v>186</v>
      </c>
      <c r="J182" t="s">
        <v>602</v>
      </c>
      <c r="K182" t="s">
        <v>644</v>
      </c>
      <c r="L182">
        <v>1.491078939111643</v>
      </c>
      <c r="M182">
        <v>0.18807836483119225</v>
      </c>
      <c r="N182">
        <v>5</v>
      </c>
      <c r="P182" t="s">
        <v>182</v>
      </c>
      <c r="Q182" t="s">
        <v>987</v>
      </c>
      <c r="R182" t="s">
        <v>988</v>
      </c>
      <c r="S182" t="s">
        <v>10</v>
      </c>
      <c r="T182" t="s">
        <v>21</v>
      </c>
      <c r="U182" t="s">
        <v>185</v>
      </c>
      <c r="V182" t="s">
        <v>186</v>
      </c>
      <c r="X182" t="s">
        <v>987</v>
      </c>
      <c r="Y182" t="s">
        <v>1101</v>
      </c>
      <c r="Z182">
        <v>28.894500000000001</v>
      </c>
      <c r="AA182">
        <v>0.28158627939573272</v>
      </c>
      <c r="AB182">
        <v>3</v>
      </c>
    </row>
    <row r="183" spans="2:28">
      <c r="B183" t="s">
        <v>182</v>
      </c>
      <c r="C183" t="s">
        <v>604</v>
      </c>
      <c r="D183" t="s">
        <v>605</v>
      </c>
      <c r="E183" t="s">
        <v>10</v>
      </c>
      <c r="F183" t="s">
        <v>21</v>
      </c>
      <c r="G183" t="s">
        <v>185</v>
      </c>
      <c r="H183" t="s">
        <v>186</v>
      </c>
      <c r="J183" t="s">
        <v>604</v>
      </c>
      <c r="K183" t="s">
        <v>644</v>
      </c>
      <c r="L183">
        <v>1.2902153735694715</v>
      </c>
      <c r="M183">
        <v>0.18164431146973078</v>
      </c>
      <c r="N183">
        <v>1</v>
      </c>
      <c r="P183" t="s">
        <v>182</v>
      </c>
      <c r="Q183" t="s">
        <v>989</v>
      </c>
      <c r="R183" t="s">
        <v>990</v>
      </c>
      <c r="S183" t="s">
        <v>10</v>
      </c>
      <c r="T183" t="s">
        <v>21</v>
      </c>
      <c r="U183" t="s">
        <v>185</v>
      </c>
      <c r="V183" t="s">
        <v>186</v>
      </c>
      <c r="X183" t="s">
        <v>989</v>
      </c>
      <c r="Y183" t="s">
        <v>1101</v>
      </c>
      <c r="Z183">
        <v>28.03125</v>
      </c>
      <c r="AA183">
        <v>0.2813928829431438</v>
      </c>
      <c r="AB183">
        <v>2</v>
      </c>
    </row>
    <row r="184" spans="2:28">
      <c r="B184" t="s">
        <v>182</v>
      </c>
      <c r="C184" t="s">
        <v>606</v>
      </c>
      <c r="D184" t="s">
        <v>607</v>
      </c>
      <c r="E184" t="s">
        <v>10</v>
      </c>
      <c r="F184" t="s">
        <v>21</v>
      </c>
      <c r="G184" t="s">
        <v>185</v>
      </c>
      <c r="H184" t="s">
        <v>186</v>
      </c>
      <c r="J184" t="s">
        <v>606</v>
      </c>
      <c r="K184" t="s">
        <v>644</v>
      </c>
      <c r="L184">
        <v>0.69595843243106781</v>
      </c>
      <c r="M184">
        <v>0.18088238984376334</v>
      </c>
      <c r="N184">
        <v>2</v>
      </c>
      <c r="P184" t="s">
        <v>182</v>
      </c>
      <c r="Q184" t="s">
        <v>991</v>
      </c>
      <c r="R184" t="s">
        <v>992</v>
      </c>
      <c r="S184" t="s">
        <v>10</v>
      </c>
      <c r="T184" t="s">
        <v>21</v>
      </c>
      <c r="U184" t="s">
        <v>185</v>
      </c>
      <c r="V184" t="s">
        <v>186</v>
      </c>
      <c r="X184" t="s">
        <v>991</v>
      </c>
      <c r="Y184" t="s">
        <v>1101</v>
      </c>
      <c r="Z184">
        <v>13.1775</v>
      </c>
      <c r="AA184">
        <v>0.27779778030734209</v>
      </c>
      <c r="AB184">
        <v>5</v>
      </c>
    </row>
    <row r="185" spans="2:28">
      <c r="B185" t="s">
        <v>182</v>
      </c>
      <c r="C185" t="s">
        <v>608</v>
      </c>
      <c r="D185" t="s">
        <v>609</v>
      </c>
      <c r="E185" t="s">
        <v>10</v>
      </c>
      <c r="F185" t="s">
        <v>21</v>
      </c>
      <c r="G185" t="s">
        <v>185</v>
      </c>
      <c r="H185" t="s">
        <v>186</v>
      </c>
      <c r="J185" t="s">
        <v>608</v>
      </c>
      <c r="K185" t="s">
        <v>644</v>
      </c>
      <c r="L185">
        <v>0.21493701347241423</v>
      </c>
      <c r="M185">
        <v>0.17691950159422598</v>
      </c>
      <c r="N185">
        <v>3</v>
      </c>
      <c r="P185" t="s">
        <v>182</v>
      </c>
      <c r="Q185" t="s">
        <v>993</v>
      </c>
      <c r="R185" t="s">
        <v>994</v>
      </c>
      <c r="S185" t="s">
        <v>10</v>
      </c>
      <c r="T185" t="s">
        <v>21</v>
      </c>
      <c r="U185" t="s">
        <v>185</v>
      </c>
      <c r="V185" t="s">
        <v>186</v>
      </c>
      <c r="X185" t="s">
        <v>993</v>
      </c>
      <c r="Y185" t="s">
        <v>1101</v>
      </c>
      <c r="Z185">
        <v>11.457000000000001</v>
      </c>
      <c r="AA185">
        <v>0.27687365802566116</v>
      </c>
      <c r="AB185">
        <v>4</v>
      </c>
    </row>
    <row r="186" spans="2:28">
      <c r="B186" t="s">
        <v>182</v>
      </c>
      <c r="C186" t="s">
        <v>610</v>
      </c>
      <c r="D186" t="s">
        <v>611</v>
      </c>
      <c r="E186" t="s">
        <v>10</v>
      </c>
      <c r="F186" t="s">
        <v>21</v>
      </c>
      <c r="G186" t="s">
        <v>185</v>
      </c>
      <c r="H186" t="s">
        <v>186</v>
      </c>
      <c r="J186" t="s">
        <v>610</v>
      </c>
      <c r="K186" t="s">
        <v>644</v>
      </c>
      <c r="L186">
        <v>0.53407076667774145</v>
      </c>
      <c r="M186">
        <v>0.17647778118743424</v>
      </c>
      <c r="N186">
        <v>5</v>
      </c>
      <c r="P186" t="s">
        <v>182</v>
      </c>
      <c r="Q186" t="s">
        <v>995</v>
      </c>
      <c r="R186" t="s">
        <v>996</v>
      </c>
      <c r="S186" t="s">
        <v>10</v>
      </c>
      <c r="T186" t="s">
        <v>21</v>
      </c>
      <c r="U186" t="s">
        <v>185</v>
      </c>
      <c r="V186" t="s">
        <v>186</v>
      </c>
      <c r="X186" t="s">
        <v>995</v>
      </c>
      <c r="Y186" t="s">
        <v>1101</v>
      </c>
      <c r="Z186">
        <v>8.4015000000000004</v>
      </c>
      <c r="AA186">
        <v>0.26966675593643991</v>
      </c>
      <c r="AB186">
        <v>1</v>
      </c>
    </row>
    <row r="187" spans="2:28">
      <c r="B187" t="s">
        <v>182</v>
      </c>
      <c r="C187" t="s">
        <v>612</v>
      </c>
      <c r="D187" t="s">
        <v>613</v>
      </c>
      <c r="E187" t="s">
        <v>10</v>
      </c>
      <c r="F187" t="s">
        <v>21</v>
      </c>
      <c r="G187" t="s">
        <v>185</v>
      </c>
      <c r="H187" t="s">
        <v>186</v>
      </c>
      <c r="J187" t="s">
        <v>612</v>
      </c>
      <c r="K187" t="s">
        <v>644</v>
      </c>
      <c r="L187">
        <v>0.49801881747486837</v>
      </c>
      <c r="M187">
        <v>0.17610754220196592</v>
      </c>
      <c r="N187">
        <v>4</v>
      </c>
      <c r="P187" t="s">
        <v>182</v>
      </c>
      <c r="Q187" t="s">
        <v>997</v>
      </c>
      <c r="R187" t="s">
        <v>998</v>
      </c>
      <c r="S187" t="s">
        <v>10</v>
      </c>
      <c r="T187" t="s">
        <v>21</v>
      </c>
      <c r="U187" t="s">
        <v>185</v>
      </c>
      <c r="V187" t="s">
        <v>186</v>
      </c>
      <c r="X187" t="s">
        <v>997</v>
      </c>
      <c r="Y187" t="s">
        <v>1101</v>
      </c>
      <c r="Z187">
        <v>22.470749999999999</v>
      </c>
      <c r="AA187">
        <v>0.26960428557124266</v>
      </c>
      <c r="AB187">
        <v>2</v>
      </c>
    </row>
    <row r="188" spans="2:28">
      <c r="B188" t="s">
        <v>182</v>
      </c>
      <c r="C188" t="s">
        <v>614</v>
      </c>
      <c r="D188" t="s">
        <v>615</v>
      </c>
      <c r="E188" t="s">
        <v>10</v>
      </c>
      <c r="F188" t="s">
        <v>21</v>
      </c>
      <c r="G188" t="s">
        <v>185</v>
      </c>
      <c r="H188" t="s">
        <v>186</v>
      </c>
      <c r="J188" t="s">
        <v>614</v>
      </c>
      <c r="K188" t="s">
        <v>644</v>
      </c>
      <c r="L188">
        <v>0.28725892902690725</v>
      </c>
      <c r="M188">
        <v>0.17331079648047712</v>
      </c>
      <c r="N188">
        <v>1</v>
      </c>
      <c r="P188" t="s">
        <v>182</v>
      </c>
      <c r="Q188" t="s">
        <v>999</v>
      </c>
      <c r="R188" t="s">
        <v>1000</v>
      </c>
      <c r="S188" t="s">
        <v>10</v>
      </c>
      <c r="T188" t="s">
        <v>21</v>
      </c>
      <c r="U188" t="s">
        <v>185</v>
      </c>
      <c r="V188" t="s">
        <v>186</v>
      </c>
      <c r="X188" t="s">
        <v>999</v>
      </c>
      <c r="Y188" t="s">
        <v>1101</v>
      </c>
      <c r="Z188">
        <v>15.351000000000001</v>
      </c>
      <c r="AA188">
        <v>0.26932113543091657</v>
      </c>
      <c r="AB188">
        <v>5</v>
      </c>
    </row>
    <row r="189" spans="2:28">
      <c r="B189" t="s">
        <v>182</v>
      </c>
      <c r="C189" t="s">
        <v>616</v>
      </c>
      <c r="D189" t="s">
        <v>617</v>
      </c>
      <c r="E189" t="s">
        <v>10</v>
      </c>
      <c r="F189" t="s">
        <v>21</v>
      </c>
      <c r="G189" t="s">
        <v>185</v>
      </c>
      <c r="H189" t="s">
        <v>186</v>
      </c>
      <c r="J189" t="s">
        <v>616</v>
      </c>
      <c r="K189" t="s">
        <v>644</v>
      </c>
      <c r="L189">
        <v>0.11236148720865015</v>
      </c>
      <c r="M189">
        <v>0.17183416942511215</v>
      </c>
      <c r="N189">
        <v>3</v>
      </c>
      <c r="P189" t="s">
        <v>182</v>
      </c>
      <c r="Q189" t="s">
        <v>1001</v>
      </c>
      <c r="R189" t="s">
        <v>1002</v>
      </c>
      <c r="S189" t="s">
        <v>10</v>
      </c>
      <c r="T189" t="s">
        <v>21</v>
      </c>
      <c r="U189" t="s">
        <v>185</v>
      </c>
      <c r="V189" t="s">
        <v>186</v>
      </c>
      <c r="X189" t="s">
        <v>1001</v>
      </c>
      <c r="Y189" t="s">
        <v>1101</v>
      </c>
      <c r="Z189">
        <v>20.724</v>
      </c>
      <c r="AA189">
        <v>0.26863440938042848</v>
      </c>
      <c r="AB189">
        <v>3</v>
      </c>
    </row>
    <row r="190" spans="2:28">
      <c r="B190" t="s">
        <v>182</v>
      </c>
      <c r="C190" t="s">
        <v>618</v>
      </c>
      <c r="D190" t="s">
        <v>619</v>
      </c>
      <c r="E190" t="s">
        <v>10</v>
      </c>
      <c r="F190" t="s">
        <v>21</v>
      </c>
      <c r="G190" t="s">
        <v>185</v>
      </c>
      <c r="H190" t="s">
        <v>186</v>
      </c>
      <c r="J190" t="s">
        <v>618</v>
      </c>
      <c r="K190" t="s">
        <v>644</v>
      </c>
      <c r="L190">
        <v>0.45696852394480014</v>
      </c>
      <c r="M190">
        <v>0.17099434892862805</v>
      </c>
      <c r="N190">
        <v>2</v>
      </c>
      <c r="P190" t="s">
        <v>182</v>
      </c>
      <c r="Q190" t="s">
        <v>1003</v>
      </c>
      <c r="R190" t="s">
        <v>1004</v>
      </c>
      <c r="S190" t="s">
        <v>10</v>
      </c>
      <c r="T190" t="s">
        <v>21</v>
      </c>
      <c r="U190" t="s">
        <v>185</v>
      </c>
      <c r="V190" t="s">
        <v>186</v>
      </c>
      <c r="X190" t="s">
        <v>1003</v>
      </c>
      <c r="Y190" t="s">
        <v>1101</v>
      </c>
      <c r="Z190">
        <v>11.1615</v>
      </c>
      <c r="AA190">
        <v>0.26750557720736462</v>
      </c>
      <c r="AB190">
        <v>4</v>
      </c>
    </row>
    <row r="191" spans="2:28">
      <c r="B191" t="s">
        <v>182</v>
      </c>
      <c r="C191" t="s">
        <v>620</v>
      </c>
      <c r="D191" t="s">
        <v>621</v>
      </c>
      <c r="E191" t="s">
        <v>10</v>
      </c>
      <c r="F191" t="s">
        <v>21</v>
      </c>
      <c r="G191" t="s">
        <v>185</v>
      </c>
      <c r="H191" t="s">
        <v>186</v>
      </c>
      <c r="J191" t="s">
        <v>620</v>
      </c>
      <c r="K191" t="s">
        <v>644</v>
      </c>
      <c r="L191">
        <v>1.0031586077644368</v>
      </c>
      <c r="M191">
        <v>0.16757215743628093</v>
      </c>
      <c r="N191">
        <v>4</v>
      </c>
      <c r="P191" t="s">
        <v>182</v>
      </c>
      <c r="Q191" t="s">
        <v>1005</v>
      </c>
      <c r="R191" t="s">
        <v>1006</v>
      </c>
      <c r="S191" t="s">
        <v>10</v>
      </c>
      <c r="T191" t="s">
        <v>21</v>
      </c>
      <c r="U191" t="s">
        <v>185</v>
      </c>
      <c r="V191" t="s">
        <v>186</v>
      </c>
      <c r="X191" t="s">
        <v>1005</v>
      </c>
      <c r="Y191" t="s">
        <v>1101</v>
      </c>
      <c r="Z191">
        <v>12.6585</v>
      </c>
      <c r="AA191">
        <v>0.26280104277758032</v>
      </c>
      <c r="AB191">
        <v>4</v>
      </c>
    </row>
    <row r="192" spans="2:28">
      <c r="B192" t="s">
        <v>182</v>
      </c>
      <c r="C192" t="s">
        <v>622</v>
      </c>
      <c r="D192" t="s">
        <v>623</v>
      </c>
      <c r="E192" t="s">
        <v>10</v>
      </c>
      <c r="F192" t="s">
        <v>21</v>
      </c>
      <c r="G192" t="s">
        <v>185</v>
      </c>
      <c r="H192" t="s">
        <v>186</v>
      </c>
      <c r="J192" t="s">
        <v>622</v>
      </c>
      <c r="K192" t="s">
        <v>644</v>
      </c>
      <c r="L192">
        <v>0.64565806006696125</v>
      </c>
      <c r="M192">
        <v>0.16510628399198826</v>
      </c>
      <c r="N192">
        <v>5</v>
      </c>
      <c r="P192" t="s">
        <v>182</v>
      </c>
      <c r="Q192" t="s">
        <v>1007</v>
      </c>
      <c r="R192" t="s">
        <v>1008</v>
      </c>
      <c r="S192" t="s">
        <v>10</v>
      </c>
      <c r="T192" t="s">
        <v>21</v>
      </c>
      <c r="U192" t="s">
        <v>185</v>
      </c>
      <c r="V192" t="s">
        <v>186</v>
      </c>
      <c r="X192" t="s">
        <v>1007</v>
      </c>
      <c r="Y192" t="s">
        <v>1101</v>
      </c>
      <c r="Z192">
        <v>8.7697500000000002</v>
      </c>
      <c r="AA192">
        <v>0.26248541862652863</v>
      </c>
      <c r="AB192">
        <v>1</v>
      </c>
    </row>
    <row r="193" spans="2:28">
      <c r="B193" t="s">
        <v>182</v>
      </c>
      <c r="C193" t="s">
        <v>624</v>
      </c>
      <c r="D193" t="s">
        <v>625</v>
      </c>
      <c r="E193" t="s">
        <v>10</v>
      </c>
      <c r="F193" t="s">
        <v>21</v>
      </c>
      <c r="G193" t="s">
        <v>185</v>
      </c>
      <c r="H193" t="s">
        <v>186</v>
      </c>
      <c r="J193" t="s">
        <v>624</v>
      </c>
      <c r="K193" t="s">
        <v>644</v>
      </c>
      <c r="L193">
        <v>0.3059240520540451</v>
      </c>
      <c r="M193">
        <v>0.16105904526506049</v>
      </c>
      <c r="N193">
        <v>1</v>
      </c>
      <c r="P193" t="s">
        <v>182</v>
      </c>
      <c r="Q193" t="s">
        <v>1009</v>
      </c>
      <c r="R193" t="s">
        <v>1010</v>
      </c>
      <c r="S193" t="s">
        <v>10</v>
      </c>
      <c r="T193" t="s">
        <v>21</v>
      </c>
      <c r="U193" t="s">
        <v>185</v>
      </c>
      <c r="V193" t="s">
        <v>186</v>
      </c>
      <c r="X193" t="s">
        <v>1009</v>
      </c>
      <c r="Y193" t="s">
        <v>1101</v>
      </c>
      <c r="Z193">
        <v>11.8155</v>
      </c>
      <c r="AA193">
        <v>0.26117424146248575</v>
      </c>
      <c r="AB193">
        <v>5</v>
      </c>
    </row>
    <row r="194" spans="2:28">
      <c r="B194" t="s">
        <v>182</v>
      </c>
      <c r="C194" t="s">
        <v>626</v>
      </c>
      <c r="D194" t="s">
        <v>627</v>
      </c>
      <c r="E194" t="s">
        <v>10</v>
      </c>
      <c r="F194" t="s">
        <v>21</v>
      </c>
      <c r="G194" t="s">
        <v>185</v>
      </c>
      <c r="H194" t="s">
        <v>186</v>
      </c>
      <c r="J194" t="s">
        <v>626</v>
      </c>
      <c r="K194" t="s">
        <v>644</v>
      </c>
      <c r="L194">
        <v>0.48095222927578352</v>
      </c>
      <c r="M194">
        <v>0.16068322658389725</v>
      </c>
      <c r="N194">
        <v>2</v>
      </c>
      <c r="P194" t="s">
        <v>182</v>
      </c>
      <c r="Q194" t="s">
        <v>1011</v>
      </c>
      <c r="R194" t="s">
        <v>1012</v>
      </c>
      <c r="S194" t="s">
        <v>10</v>
      </c>
      <c r="T194" t="s">
        <v>21</v>
      </c>
      <c r="U194" t="s">
        <v>185</v>
      </c>
      <c r="V194" t="s">
        <v>186</v>
      </c>
      <c r="X194" t="s">
        <v>1011</v>
      </c>
      <c r="Y194" t="s">
        <v>1101</v>
      </c>
      <c r="Z194">
        <v>17.591249999999999</v>
      </c>
      <c r="AA194">
        <v>0.26035011724578988</v>
      </c>
      <c r="AB194">
        <v>3</v>
      </c>
    </row>
    <row r="195" spans="2:28">
      <c r="B195" t="s">
        <v>182</v>
      </c>
      <c r="C195" t="s">
        <v>628</v>
      </c>
      <c r="D195" t="s">
        <v>629</v>
      </c>
      <c r="E195" t="s">
        <v>10</v>
      </c>
      <c r="F195" t="s">
        <v>21</v>
      </c>
      <c r="G195" t="s">
        <v>185</v>
      </c>
      <c r="H195" t="s">
        <v>186</v>
      </c>
      <c r="J195" t="s">
        <v>628</v>
      </c>
      <c r="K195" t="s">
        <v>644</v>
      </c>
      <c r="L195">
        <v>0.16499031591913982</v>
      </c>
      <c r="M195">
        <v>0.16008238702382702</v>
      </c>
      <c r="N195">
        <v>3</v>
      </c>
      <c r="P195" t="s">
        <v>182</v>
      </c>
      <c r="Q195" t="s">
        <v>1013</v>
      </c>
      <c r="R195" t="s">
        <v>1014</v>
      </c>
      <c r="S195" t="s">
        <v>10</v>
      </c>
      <c r="T195" t="s">
        <v>21</v>
      </c>
      <c r="U195" t="s">
        <v>185</v>
      </c>
      <c r="V195" t="s">
        <v>186</v>
      </c>
      <c r="X195" t="s">
        <v>1013</v>
      </c>
      <c r="Y195" t="s">
        <v>1101</v>
      </c>
      <c r="Z195">
        <v>15.729749999999999</v>
      </c>
      <c r="AA195">
        <v>0.25793319982835072</v>
      </c>
      <c r="AB195">
        <v>2</v>
      </c>
    </row>
    <row r="196" spans="2:28">
      <c r="B196" t="s">
        <v>182</v>
      </c>
      <c r="C196" t="s">
        <v>630</v>
      </c>
      <c r="D196" t="s">
        <v>631</v>
      </c>
      <c r="E196" t="s">
        <v>10</v>
      </c>
      <c r="F196" t="s">
        <v>21</v>
      </c>
      <c r="G196" t="s">
        <v>185</v>
      </c>
      <c r="H196" t="s">
        <v>186</v>
      </c>
      <c r="J196" t="s">
        <v>630</v>
      </c>
      <c r="K196" t="s">
        <v>644</v>
      </c>
      <c r="L196">
        <v>0.34360095897952558</v>
      </c>
      <c r="M196">
        <v>0.15932236028497498</v>
      </c>
      <c r="N196">
        <v>5</v>
      </c>
      <c r="P196" t="s">
        <v>182</v>
      </c>
      <c r="Q196" t="s">
        <v>1015</v>
      </c>
      <c r="R196" t="s">
        <v>1016</v>
      </c>
      <c r="S196" t="s">
        <v>10</v>
      </c>
      <c r="T196" t="s">
        <v>21</v>
      </c>
      <c r="U196" t="s">
        <v>185</v>
      </c>
      <c r="V196" t="s">
        <v>186</v>
      </c>
      <c r="X196" t="s">
        <v>1015</v>
      </c>
      <c r="Y196" t="s">
        <v>1101</v>
      </c>
      <c r="Z196">
        <v>12.594749999999999</v>
      </c>
      <c r="AA196">
        <v>0.25188036681950815</v>
      </c>
      <c r="AB196">
        <v>1</v>
      </c>
    </row>
    <row r="197" spans="2:28">
      <c r="B197" t="s">
        <v>182</v>
      </c>
      <c r="C197" t="s">
        <v>632</v>
      </c>
      <c r="D197" t="s">
        <v>633</v>
      </c>
      <c r="E197" t="s">
        <v>10</v>
      </c>
      <c r="F197" t="s">
        <v>21</v>
      </c>
      <c r="G197" t="s">
        <v>185</v>
      </c>
      <c r="H197" t="s">
        <v>186</v>
      </c>
      <c r="J197" t="s">
        <v>632</v>
      </c>
      <c r="K197" t="s">
        <v>644</v>
      </c>
      <c r="L197">
        <v>0.17183277751857465</v>
      </c>
      <c r="M197">
        <v>0.15644749619561782</v>
      </c>
      <c r="N197">
        <v>4</v>
      </c>
      <c r="P197" t="s">
        <v>182</v>
      </c>
      <c r="Q197" t="s">
        <v>1017</v>
      </c>
      <c r="R197" t="s">
        <v>1018</v>
      </c>
      <c r="S197" t="s">
        <v>10</v>
      </c>
      <c r="T197" t="s">
        <v>21</v>
      </c>
      <c r="U197" t="s">
        <v>185</v>
      </c>
      <c r="V197" t="s">
        <v>186</v>
      </c>
      <c r="X197" t="s">
        <v>1017</v>
      </c>
      <c r="Y197" t="s">
        <v>1101</v>
      </c>
      <c r="Z197">
        <v>7.5105000000000004</v>
      </c>
      <c r="AA197">
        <v>0.25025514280007993</v>
      </c>
      <c r="AB197">
        <v>3</v>
      </c>
    </row>
    <row r="198" spans="2:28">
      <c r="B198" t="s">
        <v>182</v>
      </c>
      <c r="C198" t="s">
        <v>634</v>
      </c>
      <c r="D198" t="s">
        <v>635</v>
      </c>
      <c r="E198" t="s">
        <v>10</v>
      </c>
      <c r="F198" t="s">
        <v>21</v>
      </c>
      <c r="G198" t="s">
        <v>185</v>
      </c>
      <c r="H198" t="s">
        <v>186</v>
      </c>
      <c r="J198" t="s">
        <v>634</v>
      </c>
      <c r="K198" t="s">
        <v>644</v>
      </c>
      <c r="L198">
        <v>4.4798674714050565E-2</v>
      </c>
      <c r="M198">
        <v>0.152</v>
      </c>
      <c r="N198">
        <v>4</v>
      </c>
      <c r="P198" t="s">
        <v>182</v>
      </c>
      <c r="Q198" t="s">
        <v>1019</v>
      </c>
      <c r="R198" t="s">
        <v>1020</v>
      </c>
      <c r="S198" t="s">
        <v>10</v>
      </c>
      <c r="T198" t="s">
        <v>21</v>
      </c>
      <c r="U198" t="s">
        <v>185</v>
      </c>
      <c r="V198" t="s">
        <v>186</v>
      </c>
      <c r="X198" t="s">
        <v>1019</v>
      </c>
      <c r="Y198" t="s">
        <v>1101</v>
      </c>
      <c r="Z198">
        <v>8.8657500000000002</v>
      </c>
      <c r="AA198">
        <v>0.24851332374587598</v>
      </c>
      <c r="AB198">
        <v>4</v>
      </c>
    </row>
    <row r="199" spans="2:28">
      <c r="B199" t="s">
        <v>182</v>
      </c>
      <c r="C199" t="s">
        <v>636</v>
      </c>
      <c r="D199" t="s">
        <v>637</v>
      </c>
      <c r="E199" t="s">
        <v>10</v>
      </c>
      <c r="F199" t="s">
        <v>21</v>
      </c>
      <c r="G199" t="s">
        <v>185</v>
      </c>
      <c r="H199" t="s">
        <v>186</v>
      </c>
      <c r="J199" t="s">
        <v>636</v>
      </c>
      <c r="K199" t="s">
        <v>644</v>
      </c>
      <c r="L199">
        <v>4.0468087535928794E-2</v>
      </c>
      <c r="M199">
        <v>0.15119590988301407</v>
      </c>
      <c r="N199">
        <v>1</v>
      </c>
      <c r="P199" t="s">
        <v>182</v>
      </c>
      <c r="Q199" t="s">
        <v>1021</v>
      </c>
      <c r="R199" t="s">
        <v>1022</v>
      </c>
      <c r="S199" t="s">
        <v>10</v>
      </c>
      <c r="T199" t="s">
        <v>21</v>
      </c>
      <c r="U199" t="s">
        <v>185</v>
      </c>
      <c r="V199" t="s">
        <v>186</v>
      </c>
      <c r="X199" t="s">
        <v>1021</v>
      </c>
      <c r="Y199" t="s">
        <v>1101</v>
      </c>
      <c r="Z199">
        <v>10.86225</v>
      </c>
      <c r="AA199">
        <v>0.24841641925015534</v>
      </c>
      <c r="AB199">
        <v>2</v>
      </c>
    </row>
    <row r="200" spans="2:28">
      <c r="B200" t="s">
        <v>182</v>
      </c>
      <c r="C200" t="s">
        <v>638</v>
      </c>
      <c r="D200" t="s">
        <v>639</v>
      </c>
      <c r="E200" t="s">
        <v>10</v>
      </c>
      <c r="F200" t="s">
        <v>21</v>
      </c>
      <c r="G200" t="s">
        <v>185</v>
      </c>
      <c r="H200" t="s">
        <v>186</v>
      </c>
      <c r="J200" t="s">
        <v>638</v>
      </c>
      <c r="K200" t="s">
        <v>644</v>
      </c>
      <c r="L200">
        <v>8.0577552154055057E-3</v>
      </c>
      <c r="M200">
        <v>0.15</v>
      </c>
      <c r="N200">
        <v>3</v>
      </c>
      <c r="P200" t="s">
        <v>182</v>
      </c>
      <c r="Q200" t="s">
        <v>1023</v>
      </c>
      <c r="R200" t="s">
        <v>1024</v>
      </c>
      <c r="S200" t="s">
        <v>10</v>
      </c>
      <c r="T200" t="s">
        <v>21</v>
      </c>
      <c r="U200" t="s">
        <v>185</v>
      </c>
      <c r="V200" t="s">
        <v>186</v>
      </c>
      <c r="X200" t="s">
        <v>1023</v>
      </c>
      <c r="Y200" t="s">
        <v>1101</v>
      </c>
      <c r="Z200">
        <v>1.01925</v>
      </c>
      <c r="AA200">
        <v>0.24770860927152319</v>
      </c>
      <c r="AB200">
        <v>5</v>
      </c>
    </row>
    <row r="201" spans="2:28">
      <c r="B201" t="s">
        <v>182</v>
      </c>
      <c r="C201" t="s">
        <v>640</v>
      </c>
      <c r="D201" t="s">
        <v>641</v>
      </c>
      <c r="E201" t="s">
        <v>10</v>
      </c>
      <c r="F201" t="s">
        <v>21</v>
      </c>
      <c r="G201" t="s">
        <v>185</v>
      </c>
      <c r="H201" t="s">
        <v>186</v>
      </c>
      <c r="J201" t="s">
        <v>640</v>
      </c>
      <c r="K201" t="s">
        <v>644</v>
      </c>
      <c r="L201">
        <v>3.1741333835719671E-2</v>
      </c>
      <c r="M201">
        <v>0.14899999999999999</v>
      </c>
      <c r="N201">
        <v>2</v>
      </c>
      <c r="P201" t="s">
        <v>182</v>
      </c>
      <c r="Q201" t="s">
        <v>1025</v>
      </c>
      <c r="R201" t="s">
        <v>1026</v>
      </c>
      <c r="S201" t="s">
        <v>10</v>
      </c>
      <c r="T201" t="s">
        <v>21</v>
      </c>
      <c r="U201" t="s">
        <v>185</v>
      </c>
      <c r="V201" t="s">
        <v>186</v>
      </c>
      <c r="X201" t="s">
        <v>1025</v>
      </c>
      <c r="Y201" t="s">
        <v>1101</v>
      </c>
      <c r="Z201">
        <v>10.839</v>
      </c>
      <c r="AA201">
        <v>0.2437533905341821</v>
      </c>
      <c r="AB201">
        <v>1</v>
      </c>
    </row>
    <row r="202" spans="2:28">
      <c r="B202" t="s">
        <v>182</v>
      </c>
      <c r="C202" t="s">
        <v>642</v>
      </c>
      <c r="D202" t="s">
        <v>643</v>
      </c>
      <c r="E202" t="s">
        <v>10</v>
      </c>
      <c r="F202" t="s">
        <v>21</v>
      </c>
      <c r="G202" t="s">
        <v>185</v>
      </c>
      <c r="H202" t="s">
        <v>186</v>
      </c>
      <c r="J202" t="s">
        <v>642</v>
      </c>
      <c r="K202" t="s">
        <v>644</v>
      </c>
      <c r="L202">
        <v>1.4258733044615134E-2</v>
      </c>
      <c r="M202">
        <v>0.14599999999999999</v>
      </c>
      <c r="N202">
        <v>5</v>
      </c>
      <c r="P202" t="s">
        <v>182</v>
      </c>
      <c r="Q202" t="s">
        <v>1027</v>
      </c>
      <c r="R202" t="s">
        <v>1028</v>
      </c>
      <c r="S202" t="s">
        <v>10</v>
      </c>
      <c r="T202" t="s">
        <v>21</v>
      </c>
      <c r="U202" t="s">
        <v>185</v>
      </c>
      <c r="V202" t="s">
        <v>186</v>
      </c>
      <c r="X202" t="s">
        <v>1027</v>
      </c>
      <c r="Y202" t="s">
        <v>1101</v>
      </c>
      <c r="Z202">
        <v>12.8385</v>
      </c>
      <c r="AA202">
        <v>0.24032153288935623</v>
      </c>
      <c r="AB202">
        <v>4</v>
      </c>
    </row>
    <row r="203" spans="2:28">
      <c r="P203" t="s">
        <v>182</v>
      </c>
      <c r="Q203" t="s">
        <v>1029</v>
      </c>
      <c r="R203" t="s">
        <v>1030</v>
      </c>
      <c r="S203" t="s">
        <v>10</v>
      </c>
      <c r="T203" t="s">
        <v>21</v>
      </c>
      <c r="U203" t="s">
        <v>185</v>
      </c>
      <c r="V203" t="s">
        <v>186</v>
      </c>
      <c r="X203" t="s">
        <v>1029</v>
      </c>
      <c r="Y203" t="s">
        <v>1101</v>
      </c>
      <c r="Z203">
        <v>17.42775</v>
      </c>
      <c r="AA203">
        <v>0.23919826139346731</v>
      </c>
      <c r="AB203">
        <v>2</v>
      </c>
    </row>
    <row r="204" spans="2:28">
      <c r="P204" t="s">
        <v>182</v>
      </c>
      <c r="Q204" t="s">
        <v>1031</v>
      </c>
      <c r="R204" t="s">
        <v>1032</v>
      </c>
      <c r="S204" t="s">
        <v>10</v>
      </c>
      <c r="T204" t="s">
        <v>21</v>
      </c>
      <c r="U204" t="s">
        <v>185</v>
      </c>
      <c r="V204" t="s">
        <v>186</v>
      </c>
      <c r="X204" t="s">
        <v>1031</v>
      </c>
      <c r="Y204" t="s">
        <v>1101</v>
      </c>
      <c r="Z204">
        <v>5.2904999999999998</v>
      </c>
      <c r="AA204">
        <v>0.23894726396370852</v>
      </c>
      <c r="AB204">
        <v>5</v>
      </c>
    </row>
    <row r="205" spans="2:28">
      <c r="P205" t="s">
        <v>182</v>
      </c>
      <c r="Q205" t="s">
        <v>1033</v>
      </c>
      <c r="R205" t="s">
        <v>1034</v>
      </c>
      <c r="S205" t="s">
        <v>10</v>
      </c>
      <c r="T205" t="s">
        <v>21</v>
      </c>
      <c r="U205" t="s">
        <v>185</v>
      </c>
      <c r="V205" t="s">
        <v>186</v>
      </c>
      <c r="X205" t="s">
        <v>1033</v>
      </c>
      <c r="Y205" t="s">
        <v>1101</v>
      </c>
      <c r="Z205">
        <v>3.1927500000000002</v>
      </c>
      <c r="AA205">
        <v>0.23763002114164902</v>
      </c>
      <c r="AB205">
        <v>3</v>
      </c>
    </row>
    <row r="206" spans="2:28">
      <c r="P206" t="s">
        <v>182</v>
      </c>
      <c r="Q206" t="s">
        <v>1035</v>
      </c>
      <c r="R206" t="s">
        <v>1036</v>
      </c>
      <c r="S206" t="s">
        <v>10</v>
      </c>
      <c r="T206" t="s">
        <v>21</v>
      </c>
      <c r="U206" t="s">
        <v>185</v>
      </c>
      <c r="V206" t="s">
        <v>186</v>
      </c>
      <c r="X206" t="s">
        <v>1035</v>
      </c>
      <c r="Y206" t="s">
        <v>1101</v>
      </c>
      <c r="Z206">
        <v>1.31925</v>
      </c>
      <c r="AA206">
        <v>0.23299374644684481</v>
      </c>
      <c r="AB206">
        <v>1</v>
      </c>
    </row>
    <row r="207" spans="2:28">
      <c r="P207" t="s">
        <v>182</v>
      </c>
      <c r="Q207" t="s">
        <v>1037</v>
      </c>
      <c r="R207" t="s">
        <v>1038</v>
      </c>
      <c r="S207" t="s">
        <v>10</v>
      </c>
      <c r="T207" t="s">
        <v>21</v>
      </c>
      <c r="U207" t="s">
        <v>185</v>
      </c>
      <c r="V207" t="s">
        <v>186</v>
      </c>
      <c r="X207" t="s">
        <v>1037</v>
      </c>
      <c r="Y207" t="s">
        <v>1101</v>
      </c>
      <c r="Z207">
        <v>9.1642499999999991</v>
      </c>
      <c r="AA207">
        <v>0.23015426794336688</v>
      </c>
      <c r="AB207">
        <v>5</v>
      </c>
    </row>
    <row r="208" spans="2:28">
      <c r="P208" t="s">
        <v>182</v>
      </c>
      <c r="Q208" t="s">
        <v>1039</v>
      </c>
      <c r="R208" t="s">
        <v>1040</v>
      </c>
      <c r="S208" t="s">
        <v>10</v>
      </c>
      <c r="T208" t="s">
        <v>21</v>
      </c>
      <c r="U208" t="s">
        <v>185</v>
      </c>
      <c r="V208" t="s">
        <v>186</v>
      </c>
      <c r="X208" t="s">
        <v>1039</v>
      </c>
      <c r="Y208" t="s">
        <v>1101</v>
      </c>
      <c r="Z208">
        <v>11.323499999999999</v>
      </c>
      <c r="AA208">
        <v>0.22967479136309452</v>
      </c>
      <c r="AB208">
        <v>3</v>
      </c>
    </row>
    <row r="209" spans="16:28">
      <c r="P209" t="s">
        <v>182</v>
      </c>
      <c r="Q209" t="s">
        <v>1041</v>
      </c>
      <c r="R209" t="s">
        <v>1042</v>
      </c>
      <c r="S209" t="s">
        <v>10</v>
      </c>
      <c r="T209" t="s">
        <v>21</v>
      </c>
      <c r="U209" t="s">
        <v>185</v>
      </c>
      <c r="V209" t="s">
        <v>186</v>
      </c>
      <c r="X209" t="s">
        <v>1041</v>
      </c>
      <c r="Y209" t="s">
        <v>1101</v>
      </c>
      <c r="Z209">
        <v>6.1597499999999998</v>
      </c>
      <c r="AA209">
        <v>0.22881212711554852</v>
      </c>
      <c r="AB209">
        <v>4</v>
      </c>
    </row>
    <row r="210" spans="16:28">
      <c r="P210" t="s">
        <v>182</v>
      </c>
      <c r="Q210" t="s">
        <v>1043</v>
      </c>
      <c r="R210" t="s">
        <v>1044</v>
      </c>
      <c r="S210" t="s">
        <v>10</v>
      </c>
      <c r="T210" t="s">
        <v>21</v>
      </c>
      <c r="U210" t="s">
        <v>185</v>
      </c>
      <c r="V210" t="s">
        <v>186</v>
      </c>
      <c r="X210" t="s">
        <v>1043</v>
      </c>
      <c r="Y210" t="s">
        <v>1101</v>
      </c>
      <c r="Z210">
        <v>6.2482499999999996</v>
      </c>
      <c r="AA210">
        <v>0.22659872764374023</v>
      </c>
      <c r="AB210">
        <v>2</v>
      </c>
    </row>
    <row r="211" spans="16:28">
      <c r="P211" t="s">
        <v>182</v>
      </c>
      <c r="Q211" t="s">
        <v>1045</v>
      </c>
      <c r="R211" t="s">
        <v>1046</v>
      </c>
      <c r="S211" t="s">
        <v>10</v>
      </c>
      <c r="T211" t="s">
        <v>21</v>
      </c>
      <c r="U211" t="s">
        <v>185</v>
      </c>
      <c r="V211" t="s">
        <v>186</v>
      </c>
      <c r="X211" t="s">
        <v>1045</v>
      </c>
      <c r="Y211" t="s">
        <v>1101</v>
      </c>
      <c r="Z211">
        <v>3.7080000000000002</v>
      </c>
      <c r="AA211">
        <v>0.22323300970873788</v>
      </c>
      <c r="AB211">
        <v>1</v>
      </c>
    </row>
    <row r="212" spans="16:28">
      <c r="P212" t="s">
        <v>182</v>
      </c>
      <c r="Q212" t="s">
        <v>1047</v>
      </c>
      <c r="R212" t="s">
        <v>1048</v>
      </c>
      <c r="S212" t="s">
        <v>10</v>
      </c>
      <c r="T212" t="s">
        <v>21</v>
      </c>
      <c r="U212" t="s">
        <v>185</v>
      </c>
      <c r="V212" t="s">
        <v>186</v>
      </c>
      <c r="X212" t="s">
        <v>1047</v>
      </c>
      <c r="Y212" t="s">
        <v>1101</v>
      </c>
      <c r="Z212">
        <v>1.917</v>
      </c>
      <c r="AA212">
        <v>0.22066197183098593</v>
      </c>
      <c r="AB212">
        <v>3</v>
      </c>
    </row>
    <row r="213" spans="16:28">
      <c r="P213" t="s">
        <v>182</v>
      </c>
      <c r="Q213" t="s">
        <v>1049</v>
      </c>
      <c r="R213" t="s">
        <v>1050</v>
      </c>
      <c r="S213" t="s">
        <v>10</v>
      </c>
      <c r="T213" t="s">
        <v>21</v>
      </c>
      <c r="U213" t="s">
        <v>185</v>
      </c>
      <c r="V213" t="s">
        <v>186</v>
      </c>
      <c r="X213" t="s">
        <v>1049</v>
      </c>
      <c r="Y213" t="s">
        <v>1101</v>
      </c>
      <c r="Z213">
        <v>7.1557500000000003</v>
      </c>
      <c r="AA213">
        <v>0.21966471019809244</v>
      </c>
      <c r="AB213">
        <v>2</v>
      </c>
    </row>
    <row r="214" spans="16:28">
      <c r="P214" t="s">
        <v>182</v>
      </c>
      <c r="Q214" t="s">
        <v>1051</v>
      </c>
      <c r="R214" t="s">
        <v>1052</v>
      </c>
      <c r="S214" t="s">
        <v>10</v>
      </c>
      <c r="T214" t="s">
        <v>21</v>
      </c>
      <c r="U214" t="s">
        <v>185</v>
      </c>
      <c r="V214" t="s">
        <v>186</v>
      </c>
      <c r="X214" t="s">
        <v>1051</v>
      </c>
      <c r="Y214" t="s">
        <v>1101</v>
      </c>
      <c r="Z214">
        <v>3.5122499999999999</v>
      </c>
      <c r="AA214">
        <v>0.21921332479180014</v>
      </c>
      <c r="AB214">
        <v>4</v>
      </c>
    </row>
    <row r="215" spans="16:28">
      <c r="P215" t="s">
        <v>182</v>
      </c>
      <c r="Q215" t="s">
        <v>1053</v>
      </c>
      <c r="R215" t="s">
        <v>1054</v>
      </c>
      <c r="S215" t="s">
        <v>10</v>
      </c>
      <c r="T215" t="s">
        <v>21</v>
      </c>
      <c r="U215" t="s">
        <v>185</v>
      </c>
      <c r="V215" t="s">
        <v>186</v>
      </c>
      <c r="X215" t="s">
        <v>1053</v>
      </c>
      <c r="Y215" t="s">
        <v>1101</v>
      </c>
      <c r="Z215">
        <v>4.5217499999999999</v>
      </c>
      <c r="AA215">
        <v>0.21884541383313982</v>
      </c>
      <c r="AB215">
        <v>5</v>
      </c>
    </row>
    <row r="216" spans="16:28">
      <c r="P216" t="s">
        <v>182</v>
      </c>
      <c r="Q216" t="s">
        <v>1055</v>
      </c>
      <c r="R216" t="s">
        <v>1056</v>
      </c>
      <c r="S216" t="s">
        <v>10</v>
      </c>
      <c r="T216" t="s">
        <v>21</v>
      </c>
      <c r="U216" t="s">
        <v>185</v>
      </c>
      <c r="V216" t="s">
        <v>186</v>
      </c>
      <c r="X216" t="s">
        <v>1055</v>
      </c>
      <c r="Y216" t="s">
        <v>1101</v>
      </c>
      <c r="Z216">
        <v>1.5667500000000001</v>
      </c>
      <c r="AA216">
        <v>0.21110722833891815</v>
      </c>
      <c r="AB216">
        <v>1</v>
      </c>
    </row>
    <row r="217" spans="16:28">
      <c r="P217" t="s">
        <v>182</v>
      </c>
      <c r="Q217" t="s">
        <v>1057</v>
      </c>
      <c r="R217" t="s">
        <v>1058</v>
      </c>
      <c r="S217" t="s">
        <v>10</v>
      </c>
      <c r="T217" t="s">
        <v>21</v>
      </c>
      <c r="U217" t="s">
        <v>185</v>
      </c>
      <c r="V217" t="s">
        <v>186</v>
      </c>
      <c r="X217" t="s">
        <v>1057</v>
      </c>
      <c r="Y217" t="s">
        <v>1101</v>
      </c>
      <c r="Z217">
        <v>4.3462500000000004</v>
      </c>
      <c r="AA217">
        <v>0.21088524590163935</v>
      </c>
      <c r="AB217">
        <v>4</v>
      </c>
    </row>
    <row r="218" spans="16:28">
      <c r="P218" t="s">
        <v>182</v>
      </c>
      <c r="Q218" t="s">
        <v>1059</v>
      </c>
      <c r="R218" t="s">
        <v>1060</v>
      </c>
      <c r="S218" t="s">
        <v>10</v>
      </c>
      <c r="T218" t="s">
        <v>21</v>
      </c>
      <c r="U218" t="s">
        <v>185</v>
      </c>
      <c r="V218" t="s">
        <v>186</v>
      </c>
      <c r="X218" t="s">
        <v>1059</v>
      </c>
      <c r="Y218" t="s">
        <v>1101</v>
      </c>
      <c r="Z218">
        <v>7.4039999999999999</v>
      </c>
      <c r="AA218">
        <v>0.20933478525121554</v>
      </c>
      <c r="AB218">
        <v>3</v>
      </c>
    </row>
    <row r="219" spans="16:28">
      <c r="P219" t="s">
        <v>182</v>
      </c>
      <c r="Q219" t="s">
        <v>1061</v>
      </c>
      <c r="R219" t="s">
        <v>1062</v>
      </c>
      <c r="S219" t="s">
        <v>10</v>
      </c>
      <c r="T219" t="s">
        <v>21</v>
      </c>
      <c r="U219" t="s">
        <v>185</v>
      </c>
      <c r="V219" t="s">
        <v>186</v>
      </c>
      <c r="X219" t="s">
        <v>1061</v>
      </c>
      <c r="Y219" t="s">
        <v>1101</v>
      </c>
      <c r="Z219">
        <v>0.89024999999999999</v>
      </c>
      <c r="AA219">
        <v>0.20912552653748945</v>
      </c>
      <c r="AB219">
        <v>2</v>
      </c>
    </row>
    <row r="220" spans="16:28">
      <c r="P220" t="s">
        <v>182</v>
      </c>
      <c r="Q220" t="s">
        <v>1063</v>
      </c>
      <c r="R220" t="s">
        <v>1064</v>
      </c>
      <c r="S220" t="s">
        <v>10</v>
      </c>
      <c r="T220" t="s">
        <v>21</v>
      </c>
      <c r="U220" t="s">
        <v>185</v>
      </c>
      <c r="V220" t="s">
        <v>186</v>
      </c>
      <c r="X220" t="s">
        <v>1063</v>
      </c>
      <c r="Y220" t="s">
        <v>1101</v>
      </c>
      <c r="Z220">
        <v>4.7377500000000001</v>
      </c>
      <c r="AA220">
        <v>0.2069887604875732</v>
      </c>
      <c r="AB220">
        <v>5</v>
      </c>
    </row>
    <row r="221" spans="16:28">
      <c r="P221" t="s">
        <v>182</v>
      </c>
      <c r="Q221" t="s">
        <v>1065</v>
      </c>
      <c r="R221" t="s">
        <v>1066</v>
      </c>
      <c r="S221" t="s">
        <v>10</v>
      </c>
      <c r="T221" t="s">
        <v>21</v>
      </c>
      <c r="U221" t="s">
        <v>185</v>
      </c>
      <c r="V221" t="s">
        <v>186</v>
      </c>
      <c r="X221" t="s">
        <v>1065</v>
      </c>
      <c r="Y221" t="s">
        <v>1101</v>
      </c>
      <c r="Z221">
        <v>0.13725000000000001</v>
      </c>
      <c r="AA221">
        <v>0.20390163934426231</v>
      </c>
      <c r="AB221">
        <v>1</v>
      </c>
    </row>
    <row r="222" spans="16:28">
      <c r="P222" t="s">
        <v>182</v>
      </c>
      <c r="Q222" t="s">
        <v>1067</v>
      </c>
      <c r="R222" t="s">
        <v>1068</v>
      </c>
      <c r="S222" t="s">
        <v>10</v>
      </c>
      <c r="T222" t="s">
        <v>21</v>
      </c>
      <c r="U222" t="s">
        <v>185</v>
      </c>
      <c r="V222" t="s">
        <v>186</v>
      </c>
      <c r="X222" t="s">
        <v>1067</v>
      </c>
      <c r="Y222" t="s">
        <v>1101</v>
      </c>
      <c r="Z222">
        <v>4.4249999999999998</v>
      </c>
      <c r="AA222">
        <v>0.20179457627118644</v>
      </c>
      <c r="AB222">
        <v>4</v>
      </c>
    </row>
    <row r="223" spans="16:28">
      <c r="P223" t="s">
        <v>182</v>
      </c>
      <c r="Q223" t="s">
        <v>1069</v>
      </c>
      <c r="R223" t="s">
        <v>1070</v>
      </c>
      <c r="S223" t="s">
        <v>10</v>
      </c>
      <c r="T223" t="s">
        <v>21</v>
      </c>
      <c r="U223" t="s">
        <v>185</v>
      </c>
      <c r="V223" t="s">
        <v>186</v>
      </c>
      <c r="X223" t="s">
        <v>1069</v>
      </c>
      <c r="Y223" t="s">
        <v>1101</v>
      </c>
      <c r="Z223">
        <v>0.1245</v>
      </c>
      <c r="AA223">
        <v>0.19834939759036146</v>
      </c>
      <c r="AB223">
        <v>3</v>
      </c>
    </row>
    <row r="224" spans="16:28">
      <c r="P224" t="s">
        <v>182</v>
      </c>
      <c r="Q224" t="s">
        <v>1071</v>
      </c>
      <c r="R224" t="s">
        <v>1072</v>
      </c>
      <c r="S224" t="s">
        <v>10</v>
      </c>
      <c r="T224" t="s">
        <v>21</v>
      </c>
      <c r="U224" t="s">
        <v>185</v>
      </c>
      <c r="V224" t="s">
        <v>186</v>
      </c>
      <c r="X224" t="s">
        <v>1071</v>
      </c>
      <c r="Y224" t="s">
        <v>1101</v>
      </c>
      <c r="Z224">
        <v>9.5250000000000001E-2</v>
      </c>
      <c r="AA224">
        <v>0.19751968503937006</v>
      </c>
      <c r="AB224">
        <v>2</v>
      </c>
    </row>
    <row r="225" spans="16:28">
      <c r="P225" t="s">
        <v>182</v>
      </c>
      <c r="Q225" t="s">
        <v>1073</v>
      </c>
      <c r="R225" t="s">
        <v>1074</v>
      </c>
      <c r="S225" t="s">
        <v>10</v>
      </c>
      <c r="T225" t="s">
        <v>21</v>
      </c>
      <c r="U225" t="s">
        <v>185</v>
      </c>
      <c r="V225" t="s">
        <v>186</v>
      </c>
      <c r="X225" t="s">
        <v>1073</v>
      </c>
      <c r="Y225" t="s">
        <v>1101</v>
      </c>
      <c r="Z225">
        <v>0.16800000000000001</v>
      </c>
      <c r="AA225">
        <v>0.19700000000000001</v>
      </c>
      <c r="AB225">
        <v>5</v>
      </c>
    </row>
    <row r="226" spans="16:28">
      <c r="P226" t="s">
        <v>182</v>
      </c>
      <c r="Q226" t="s">
        <v>1075</v>
      </c>
      <c r="R226" t="s">
        <v>1076</v>
      </c>
      <c r="S226" t="s">
        <v>10</v>
      </c>
      <c r="T226" t="s">
        <v>21</v>
      </c>
      <c r="U226" t="s">
        <v>185</v>
      </c>
      <c r="V226" t="s">
        <v>186</v>
      </c>
      <c r="X226" t="s">
        <v>1075</v>
      </c>
      <c r="Y226" t="s">
        <v>1101</v>
      </c>
      <c r="Z226">
        <v>0.27224999999999999</v>
      </c>
      <c r="AA226">
        <v>0.19300275482093668</v>
      </c>
      <c r="AB226">
        <v>1</v>
      </c>
    </row>
    <row r="227" spans="16:28">
      <c r="P227" t="s">
        <v>182</v>
      </c>
      <c r="Q227" t="s">
        <v>1077</v>
      </c>
      <c r="R227" t="s">
        <v>1078</v>
      </c>
      <c r="S227" t="s">
        <v>10</v>
      </c>
      <c r="T227" t="s">
        <v>21</v>
      </c>
      <c r="U227" t="s">
        <v>185</v>
      </c>
      <c r="V227" t="s">
        <v>186</v>
      </c>
      <c r="X227" t="s">
        <v>1077</v>
      </c>
      <c r="Y227" t="s">
        <v>1101</v>
      </c>
      <c r="Z227">
        <v>1.01325</v>
      </c>
      <c r="AA227">
        <v>0.19287120651369355</v>
      </c>
      <c r="AB227">
        <v>4</v>
      </c>
    </row>
    <row r="228" spans="16:28">
      <c r="P228" t="s">
        <v>182</v>
      </c>
      <c r="Q228" t="s">
        <v>1079</v>
      </c>
      <c r="R228" t="s">
        <v>1080</v>
      </c>
      <c r="S228" t="s">
        <v>10</v>
      </c>
      <c r="T228" t="s">
        <v>21</v>
      </c>
      <c r="U228" t="s">
        <v>185</v>
      </c>
      <c r="V228" t="s">
        <v>186</v>
      </c>
      <c r="X228" t="s">
        <v>1079</v>
      </c>
      <c r="Y228" t="s">
        <v>1101</v>
      </c>
      <c r="Z228">
        <v>0.73199999999999998</v>
      </c>
      <c r="AA228">
        <v>0.19148770491803277</v>
      </c>
      <c r="AB228">
        <v>2</v>
      </c>
    </row>
    <row r="229" spans="16:28">
      <c r="P229" t="s">
        <v>182</v>
      </c>
      <c r="Q229" t="s">
        <v>1081</v>
      </c>
      <c r="R229" t="s">
        <v>1082</v>
      </c>
      <c r="S229" t="s">
        <v>10</v>
      </c>
      <c r="T229" t="s">
        <v>21</v>
      </c>
      <c r="U229" t="s">
        <v>185</v>
      </c>
      <c r="V229" t="s">
        <v>186</v>
      </c>
      <c r="X229" t="s">
        <v>1081</v>
      </c>
      <c r="Y229" t="s">
        <v>1101</v>
      </c>
      <c r="Z229">
        <v>0.38400000000000001</v>
      </c>
      <c r="AA229">
        <v>0.19075390624999999</v>
      </c>
      <c r="AB229">
        <v>5</v>
      </c>
    </row>
    <row r="230" spans="16:28">
      <c r="P230" t="s">
        <v>182</v>
      </c>
      <c r="Q230" t="s">
        <v>1083</v>
      </c>
      <c r="R230" t="s">
        <v>1084</v>
      </c>
      <c r="S230" t="s">
        <v>10</v>
      </c>
      <c r="T230" t="s">
        <v>21</v>
      </c>
      <c r="U230" t="s">
        <v>185</v>
      </c>
      <c r="V230" t="s">
        <v>186</v>
      </c>
      <c r="X230" t="s">
        <v>1083</v>
      </c>
      <c r="Y230" t="s">
        <v>1101</v>
      </c>
      <c r="Z230">
        <v>1.5525</v>
      </c>
      <c r="AA230">
        <v>0.18983043478260869</v>
      </c>
      <c r="AB230">
        <v>3</v>
      </c>
    </row>
    <row r="231" spans="16:28">
      <c r="P231" t="s">
        <v>182</v>
      </c>
      <c r="Q231" t="s">
        <v>1085</v>
      </c>
      <c r="R231" t="s">
        <v>1086</v>
      </c>
      <c r="S231" t="s">
        <v>10</v>
      </c>
      <c r="T231" t="s">
        <v>21</v>
      </c>
      <c r="U231" t="s">
        <v>185</v>
      </c>
      <c r="V231" t="s">
        <v>186</v>
      </c>
      <c r="X231" t="s">
        <v>1085</v>
      </c>
      <c r="Y231" t="s">
        <v>1101</v>
      </c>
      <c r="Z231">
        <v>1.7999999999999999E-2</v>
      </c>
      <c r="AA231">
        <v>0.184</v>
      </c>
      <c r="AB231">
        <v>5</v>
      </c>
    </row>
    <row r="232" spans="16:28">
      <c r="P232" t="s">
        <v>182</v>
      </c>
      <c r="Q232" t="s">
        <v>1087</v>
      </c>
      <c r="R232" t="s">
        <v>1088</v>
      </c>
      <c r="S232" t="s">
        <v>10</v>
      </c>
      <c r="T232" t="s">
        <v>21</v>
      </c>
      <c r="U232" t="s">
        <v>185</v>
      </c>
      <c r="V232" t="s">
        <v>186</v>
      </c>
      <c r="X232" t="s">
        <v>1087</v>
      </c>
      <c r="Y232" t="s">
        <v>1101</v>
      </c>
      <c r="Z232">
        <v>4.4999999999999997E-3</v>
      </c>
      <c r="AA232">
        <v>0.183</v>
      </c>
      <c r="AB232">
        <v>1</v>
      </c>
    </row>
    <row r="233" spans="16:28">
      <c r="P233" t="s">
        <v>182</v>
      </c>
      <c r="Q233" t="s">
        <v>1089</v>
      </c>
      <c r="R233" t="s">
        <v>1090</v>
      </c>
      <c r="S233" t="s">
        <v>10</v>
      </c>
      <c r="T233" t="s">
        <v>21</v>
      </c>
      <c r="U233" t="s">
        <v>185</v>
      </c>
      <c r="V233" t="s">
        <v>186</v>
      </c>
      <c r="X233" t="s">
        <v>1089</v>
      </c>
      <c r="Y233" t="s">
        <v>1101</v>
      </c>
      <c r="Z233">
        <v>0.11175</v>
      </c>
      <c r="AA233">
        <v>0.182</v>
      </c>
      <c r="AB233">
        <v>3</v>
      </c>
    </row>
    <row r="234" spans="16:28">
      <c r="P234" t="s">
        <v>182</v>
      </c>
      <c r="Q234" t="s">
        <v>1091</v>
      </c>
      <c r="R234" t="s">
        <v>1092</v>
      </c>
      <c r="S234" t="s">
        <v>10</v>
      </c>
      <c r="T234" t="s">
        <v>21</v>
      </c>
      <c r="U234" t="s">
        <v>185</v>
      </c>
      <c r="V234" t="s">
        <v>186</v>
      </c>
      <c r="X234" t="s">
        <v>1091</v>
      </c>
      <c r="Y234" t="s">
        <v>1101</v>
      </c>
      <c r="Z234">
        <v>1.5E-3</v>
      </c>
      <c r="AA234">
        <v>0.17899999999999996</v>
      </c>
      <c r="AB234">
        <v>2</v>
      </c>
    </row>
    <row r="235" spans="16:28">
      <c r="P235" t="s">
        <v>182</v>
      </c>
      <c r="Q235" t="s">
        <v>1093</v>
      </c>
      <c r="R235" t="s">
        <v>1094</v>
      </c>
      <c r="S235" t="s">
        <v>10</v>
      </c>
      <c r="T235" t="s">
        <v>21</v>
      </c>
      <c r="U235" t="s">
        <v>185</v>
      </c>
      <c r="V235" t="s">
        <v>186</v>
      </c>
      <c r="X235" t="s">
        <v>1093</v>
      </c>
      <c r="Y235" t="s">
        <v>1101</v>
      </c>
      <c r="Z235">
        <v>1.7999999999999999E-2</v>
      </c>
      <c r="AA235">
        <v>0.17699999999999999</v>
      </c>
      <c r="AB235">
        <v>4</v>
      </c>
    </row>
    <row r="236" spans="16:28">
      <c r="P236" t="s">
        <v>182</v>
      </c>
      <c r="Q236" t="s">
        <v>1095</v>
      </c>
      <c r="R236" t="s">
        <v>1096</v>
      </c>
      <c r="S236" t="s">
        <v>10</v>
      </c>
      <c r="T236" t="s">
        <v>21</v>
      </c>
      <c r="U236" t="s">
        <v>185</v>
      </c>
      <c r="V236" t="s">
        <v>186</v>
      </c>
      <c r="X236" t="s">
        <v>1095</v>
      </c>
      <c r="Y236" t="s">
        <v>1101</v>
      </c>
      <c r="Z236">
        <v>1.35E-2</v>
      </c>
      <c r="AA236">
        <v>0.17299999999999999</v>
      </c>
      <c r="AB236">
        <v>1</v>
      </c>
    </row>
    <row r="237" spans="16:28">
      <c r="P237" t="s">
        <v>182</v>
      </c>
      <c r="Q237" t="s">
        <v>1097</v>
      </c>
      <c r="R237" t="s">
        <v>1098</v>
      </c>
      <c r="S237" t="s">
        <v>10</v>
      </c>
      <c r="T237" t="s">
        <v>21</v>
      </c>
      <c r="U237" t="s">
        <v>185</v>
      </c>
      <c r="V237" t="s">
        <v>186</v>
      </c>
      <c r="X237" t="s">
        <v>1097</v>
      </c>
      <c r="Y237" t="s">
        <v>1101</v>
      </c>
      <c r="Z237">
        <v>8.6999999999999994E-2</v>
      </c>
      <c r="AA237">
        <v>0.16900000000000001</v>
      </c>
      <c r="AB237">
        <v>2</v>
      </c>
    </row>
    <row r="238" spans="16:28">
      <c r="P238" t="s">
        <v>182</v>
      </c>
      <c r="Q238" t="s">
        <v>1099</v>
      </c>
      <c r="R238" t="s">
        <v>1100</v>
      </c>
      <c r="S238" t="s">
        <v>10</v>
      </c>
      <c r="T238" t="s">
        <v>21</v>
      </c>
      <c r="U238" t="s">
        <v>185</v>
      </c>
      <c r="V238" t="s">
        <v>186</v>
      </c>
      <c r="X238" t="s">
        <v>1099</v>
      </c>
      <c r="Y238" t="s">
        <v>1101</v>
      </c>
      <c r="Z238">
        <v>3.0000000000000001E-3</v>
      </c>
      <c r="AA238">
        <v>0.16400000000000001</v>
      </c>
      <c r="AB238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A24D5D-D542-4283-9BE2-23693F39B86C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1102</v>
      </c>
      <c r="D10" t="s">
        <v>255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1103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1103</v>
      </c>
      <c r="M11" t="s">
        <v>10</v>
      </c>
      <c r="N11" t="s">
        <v>21</v>
      </c>
      <c r="O11" t="s">
        <v>1125</v>
      </c>
      <c r="P11" t="s">
        <v>1126</v>
      </c>
    </row>
    <row r="12" spans="2:16">
      <c r="B12" t="s">
        <v>1103</v>
      </c>
      <c r="C12" t="s">
        <v>31</v>
      </c>
      <c r="D12" t="s">
        <v>19</v>
      </c>
      <c r="E12">
        <v>0.5</v>
      </c>
      <c r="F12">
        <v>0.5</v>
      </c>
      <c r="G12">
        <v>0.5</v>
      </c>
      <c r="H12" t="s">
        <v>1104</v>
      </c>
      <c r="J12" t="s">
        <v>182</v>
      </c>
      <c r="K12" t="s">
        <v>1108</v>
      </c>
      <c r="M12" t="s">
        <v>10</v>
      </c>
      <c r="N12" t="s">
        <v>21</v>
      </c>
      <c r="O12" t="s">
        <v>1125</v>
      </c>
      <c r="P12" t="s">
        <v>1126</v>
      </c>
    </row>
    <row r="13" spans="2:16">
      <c r="B13" t="s">
        <v>1103</v>
      </c>
      <c r="C13" t="s">
        <v>31</v>
      </c>
      <c r="D13" t="s">
        <v>19</v>
      </c>
      <c r="E13">
        <v>5850</v>
      </c>
      <c r="F13">
        <v>5800</v>
      </c>
      <c r="G13">
        <v>5150</v>
      </c>
      <c r="H13" t="s">
        <v>1105</v>
      </c>
      <c r="J13" t="s">
        <v>182</v>
      </c>
      <c r="K13" t="s">
        <v>1109</v>
      </c>
      <c r="M13" t="s">
        <v>10</v>
      </c>
      <c r="N13" t="s">
        <v>21</v>
      </c>
      <c r="O13" t="s">
        <v>1125</v>
      </c>
      <c r="P13" t="s">
        <v>1126</v>
      </c>
    </row>
    <row r="14" spans="2:16">
      <c r="B14" t="s">
        <v>1103</v>
      </c>
      <c r="C14" t="s">
        <v>31</v>
      </c>
      <c r="D14" t="s">
        <v>19</v>
      </c>
      <c r="E14">
        <v>205</v>
      </c>
      <c r="F14">
        <v>205</v>
      </c>
      <c r="G14">
        <v>180</v>
      </c>
      <c r="H14" t="s">
        <v>1106</v>
      </c>
      <c r="J14" t="s">
        <v>182</v>
      </c>
      <c r="K14" t="s">
        <v>1110</v>
      </c>
      <c r="M14" t="s">
        <v>10</v>
      </c>
      <c r="N14" t="s">
        <v>21</v>
      </c>
      <c r="O14" t="s">
        <v>1125</v>
      </c>
      <c r="P14" t="s">
        <v>1126</v>
      </c>
    </row>
    <row r="15" spans="2:16">
      <c r="B15" t="s">
        <v>1103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1107</v>
      </c>
      <c r="J15" t="s">
        <v>182</v>
      </c>
      <c r="K15" t="s">
        <v>1111</v>
      </c>
      <c r="M15" t="s">
        <v>10</v>
      </c>
      <c r="N15" t="s">
        <v>21</v>
      </c>
      <c r="O15" t="s">
        <v>1125</v>
      </c>
      <c r="P15" t="s">
        <v>1126</v>
      </c>
    </row>
    <row r="16" spans="2:16">
      <c r="B16" t="s">
        <v>1108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1112</v>
      </c>
      <c r="M16" t="s">
        <v>10</v>
      </c>
      <c r="N16" t="s">
        <v>21</v>
      </c>
      <c r="O16" t="s">
        <v>1125</v>
      </c>
      <c r="P16" t="s">
        <v>1126</v>
      </c>
    </row>
    <row r="17" spans="2:16">
      <c r="B17" t="s">
        <v>1108</v>
      </c>
      <c r="C17" t="s">
        <v>31</v>
      </c>
      <c r="D17" t="s">
        <v>19</v>
      </c>
      <c r="E17">
        <v>0.5</v>
      </c>
      <c r="F17">
        <v>0.5</v>
      </c>
      <c r="G17">
        <v>0.5</v>
      </c>
      <c r="H17" t="s">
        <v>1104</v>
      </c>
      <c r="J17" t="s">
        <v>182</v>
      </c>
      <c r="K17" t="s">
        <v>1113</v>
      </c>
      <c r="M17" t="s">
        <v>10</v>
      </c>
      <c r="N17" t="s">
        <v>21</v>
      </c>
      <c r="O17" t="s">
        <v>1125</v>
      </c>
      <c r="P17" t="s">
        <v>1126</v>
      </c>
    </row>
    <row r="18" spans="2:16">
      <c r="B18" t="s">
        <v>1108</v>
      </c>
      <c r="C18" t="s">
        <v>31</v>
      </c>
      <c r="D18" t="s">
        <v>19</v>
      </c>
      <c r="E18">
        <v>2500</v>
      </c>
      <c r="F18">
        <v>2450</v>
      </c>
      <c r="G18">
        <v>2400</v>
      </c>
      <c r="H18" t="s">
        <v>1105</v>
      </c>
      <c r="J18" t="s">
        <v>182</v>
      </c>
      <c r="K18" t="s">
        <v>1114</v>
      </c>
      <c r="M18" t="s">
        <v>10</v>
      </c>
      <c r="N18" t="s">
        <v>21</v>
      </c>
      <c r="O18" t="s">
        <v>1125</v>
      </c>
      <c r="P18" t="s">
        <v>1126</v>
      </c>
    </row>
    <row r="19" spans="2:16">
      <c r="B19" t="s">
        <v>1108</v>
      </c>
      <c r="C19" t="s">
        <v>31</v>
      </c>
      <c r="D19" t="s">
        <v>19</v>
      </c>
      <c r="E19">
        <v>90</v>
      </c>
      <c r="F19">
        <v>85</v>
      </c>
      <c r="G19">
        <v>85</v>
      </c>
      <c r="H19" t="s">
        <v>1106</v>
      </c>
      <c r="J19" t="s">
        <v>182</v>
      </c>
      <c r="K19" t="s">
        <v>1115</v>
      </c>
      <c r="M19" t="s">
        <v>10</v>
      </c>
      <c r="N19" t="s">
        <v>21</v>
      </c>
      <c r="O19" t="s">
        <v>1125</v>
      </c>
      <c r="P19" t="s">
        <v>1126</v>
      </c>
    </row>
    <row r="20" spans="2:16">
      <c r="B20" t="s">
        <v>1108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1107</v>
      </c>
      <c r="J20" t="s">
        <v>182</v>
      </c>
      <c r="K20" t="s">
        <v>1116</v>
      </c>
      <c r="M20" t="s">
        <v>10</v>
      </c>
      <c r="N20" t="s">
        <v>21</v>
      </c>
      <c r="O20" t="s">
        <v>1125</v>
      </c>
      <c r="P20" t="s">
        <v>1126</v>
      </c>
    </row>
    <row r="21" spans="2:16">
      <c r="B21" t="s">
        <v>1109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1117</v>
      </c>
      <c r="M21" t="s">
        <v>10</v>
      </c>
      <c r="N21" t="s">
        <v>21</v>
      </c>
      <c r="O21" t="s">
        <v>1125</v>
      </c>
      <c r="P21" t="s">
        <v>1126</v>
      </c>
    </row>
    <row r="22" spans="2:16">
      <c r="B22" t="s">
        <v>1109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1105</v>
      </c>
      <c r="J22" t="s">
        <v>182</v>
      </c>
      <c r="K22" t="s">
        <v>1118</v>
      </c>
      <c r="M22" t="s">
        <v>10</v>
      </c>
      <c r="N22" t="s">
        <v>21</v>
      </c>
      <c r="O22" t="s">
        <v>1125</v>
      </c>
      <c r="P22" t="s">
        <v>1126</v>
      </c>
    </row>
    <row r="23" spans="2:16">
      <c r="B23" t="s">
        <v>1109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1106</v>
      </c>
      <c r="J23" t="s">
        <v>182</v>
      </c>
      <c r="K23" t="s">
        <v>1119</v>
      </c>
      <c r="M23" t="s">
        <v>10</v>
      </c>
      <c r="N23" t="s">
        <v>21</v>
      </c>
      <c r="O23" t="s">
        <v>1125</v>
      </c>
      <c r="P23" t="s">
        <v>1126</v>
      </c>
    </row>
    <row r="24" spans="2:16">
      <c r="B24" t="s">
        <v>1110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1120</v>
      </c>
      <c r="M24" t="s">
        <v>10</v>
      </c>
      <c r="N24" t="s">
        <v>21</v>
      </c>
      <c r="O24" t="s">
        <v>1125</v>
      </c>
      <c r="P24" t="s">
        <v>1126</v>
      </c>
    </row>
    <row r="25" spans="2:16">
      <c r="B25" t="s">
        <v>1110</v>
      </c>
      <c r="C25" t="s">
        <v>33</v>
      </c>
      <c r="D25" t="s">
        <v>19</v>
      </c>
      <c r="E25">
        <v>3100</v>
      </c>
      <c r="F25">
        <v>3100</v>
      </c>
      <c r="G25">
        <v>2350</v>
      </c>
      <c r="H25" t="s">
        <v>1105</v>
      </c>
      <c r="J25" t="s">
        <v>182</v>
      </c>
      <c r="K25" t="s">
        <v>1121</v>
      </c>
      <c r="M25" t="s">
        <v>10</v>
      </c>
      <c r="N25" t="s">
        <v>21</v>
      </c>
      <c r="O25" t="s">
        <v>1125</v>
      </c>
      <c r="P25" t="s">
        <v>1126</v>
      </c>
    </row>
    <row r="26" spans="2:16">
      <c r="B26" t="s">
        <v>1110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1106</v>
      </c>
      <c r="J26" t="s">
        <v>182</v>
      </c>
      <c r="K26" t="s">
        <v>1122</v>
      </c>
      <c r="M26" t="s">
        <v>10</v>
      </c>
      <c r="N26" t="s">
        <v>21</v>
      </c>
      <c r="O26" t="s">
        <v>1125</v>
      </c>
      <c r="P26" t="s">
        <v>1126</v>
      </c>
    </row>
    <row r="27" spans="2:16">
      <c r="B27" t="s">
        <v>1111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182</v>
      </c>
      <c r="K27" t="s">
        <v>1124</v>
      </c>
      <c r="M27" t="s">
        <v>10</v>
      </c>
      <c r="N27" t="s">
        <v>21</v>
      </c>
      <c r="O27" t="s">
        <v>1125</v>
      </c>
      <c r="P27" t="s">
        <v>1126</v>
      </c>
    </row>
    <row r="28" spans="2:16">
      <c r="B28" t="s">
        <v>1111</v>
      </c>
      <c r="C28" t="s">
        <v>32</v>
      </c>
      <c r="D28" t="s">
        <v>19</v>
      </c>
      <c r="E28">
        <v>5600</v>
      </c>
      <c r="F28">
        <v>5600</v>
      </c>
      <c r="G28">
        <v>4300</v>
      </c>
      <c r="H28" t="s">
        <v>1105</v>
      </c>
    </row>
    <row r="29" spans="2:16">
      <c r="B29" t="s">
        <v>1111</v>
      </c>
      <c r="C29" t="s">
        <v>32</v>
      </c>
      <c r="D29" t="s">
        <v>19</v>
      </c>
      <c r="E29">
        <v>170</v>
      </c>
      <c r="F29">
        <v>170</v>
      </c>
      <c r="G29">
        <v>130</v>
      </c>
      <c r="H29" t="s">
        <v>1106</v>
      </c>
    </row>
    <row r="30" spans="2:16">
      <c r="B30" t="s">
        <v>1112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1112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1105</v>
      </c>
    </row>
    <row r="32" spans="2:16">
      <c r="B32" t="s">
        <v>1112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1106</v>
      </c>
    </row>
    <row r="33" spans="2:8">
      <c r="B33" t="s">
        <v>1113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1113</v>
      </c>
      <c r="C34" t="s">
        <v>28</v>
      </c>
      <c r="D34" t="s">
        <v>19</v>
      </c>
      <c r="E34">
        <v>0.4</v>
      </c>
      <c r="F34">
        <v>0.4</v>
      </c>
      <c r="G34">
        <v>0.4</v>
      </c>
      <c r="H34" t="s">
        <v>1104</v>
      </c>
    </row>
    <row r="35" spans="2:8">
      <c r="B35" t="s">
        <v>1113</v>
      </c>
      <c r="C35" t="s">
        <v>28</v>
      </c>
      <c r="D35" t="s">
        <v>19</v>
      </c>
      <c r="E35">
        <v>2700</v>
      </c>
      <c r="F35">
        <v>2700</v>
      </c>
      <c r="G35">
        <v>2700</v>
      </c>
      <c r="H35" t="s">
        <v>1105</v>
      </c>
    </row>
    <row r="36" spans="2:8">
      <c r="B36" t="s">
        <v>1113</v>
      </c>
      <c r="C36" t="s">
        <v>28</v>
      </c>
      <c r="D36" t="s">
        <v>19</v>
      </c>
      <c r="E36">
        <v>70</v>
      </c>
      <c r="F36">
        <v>65</v>
      </c>
      <c r="G36">
        <v>65</v>
      </c>
      <c r="H36" t="s">
        <v>1106</v>
      </c>
    </row>
    <row r="37" spans="2:8">
      <c r="B37" t="s">
        <v>1113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1107</v>
      </c>
    </row>
    <row r="38" spans="2:8">
      <c r="B38" t="s">
        <v>1114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1114</v>
      </c>
      <c r="C39" t="s">
        <v>33</v>
      </c>
      <c r="D39" t="s">
        <v>19</v>
      </c>
      <c r="E39">
        <v>2600</v>
      </c>
      <c r="F39">
        <v>2450</v>
      </c>
      <c r="G39">
        <v>2400</v>
      </c>
      <c r="H39" t="s">
        <v>1105</v>
      </c>
    </row>
    <row r="40" spans="2:8">
      <c r="B40" t="s">
        <v>1114</v>
      </c>
      <c r="C40" t="s">
        <v>33</v>
      </c>
      <c r="D40" t="s">
        <v>19</v>
      </c>
      <c r="E40">
        <v>90</v>
      </c>
      <c r="F40">
        <v>85</v>
      </c>
      <c r="G40">
        <v>85</v>
      </c>
      <c r="H40" t="s">
        <v>1106</v>
      </c>
    </row>
    <row r="41" spans="2:8">
      <c r="B41" t="s">
        <v>1115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1115</v>
      </c>
      <c r="C42" t="s">
        <v>32</v>
      </c>
      <c r="D42" t="s">
        <v>19</v>
      </c>
      <c r="E42">
        <v>5950</v>
      </c>
      <c r="F42">
        <v>5850</v>
      </c>
      <c r="G42">
        <v>5100</v>
      </c>
      <c r="H42" t="s">
        <v>1105</v>
      </c>
    </row>
    <row r="43" spans="2:8">
      <c r="B43" t="s">
        <v>1115</v>
      </c>
      <c r="C43" t="s">
        <v>32</v>
      </c>
      <c r="D43" t="s">
        <v>19</v>
      </c>
      <c r="E43">
        <v>210</v>
      </c>
      <c r="F43">
        <v>205</v>
      </c>
      <c r="G43">
        <v>180</v>
      </c>
      <c r="H43" t="s">
        <v>1106</v>
      </c>
    </row>
    <row r="44" spans="2:8">
      <c r="B44" t="s">
        <v>1116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1116</v>
      </c>
      <c r="C45" t="s">
        <v>36</v>
      </c>
      <c r="D45" t="s">
        <v>19</v>
      </c>
      <c r="E45">
        <v>5000</v>
      </c>
      <c r="F45">
        <v>4800</v>
      </c>
      <c r="G45">
        <v>4500</v>
      </c>
      <c r="H45" t="s">
        <v>1105</v>
      </c>
    </row>
    <row r="46" spans="2:8">
      <c r="B46" t="s">
        <v>1116</v>
      </c>
      <c r="C46" t="s">
        <v>36</v>
      </c>
      <c r="D46" t="s">
        <v>19</v>
      </c>
      <c r="E46">
        <v>175</v>
      </c>
      <c r="F46">
        <v>175</v>
      </c>
      <c r="G46">
        <v>175</v>
      </c>
      <c r="H46" t="s">
        <v>1106</v>
      </c>
    </row>
    <row r="47" spans="2:8">
      <c r="B47" t="s">
        <v>1117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1117</v>
      </c>
      <c r="C48" t="s">
        <v>32</v>
      </c>
      <c r="D48" t="s">
        <v>19</v>
      </c>
      <c r="E48">
        <v>5800</v>
      </c>
      <c r="F48">
        <v>5800</v>
      </c>
      <c r="G48">
        <v>5150</v>
      </c>
      <c r="H48" t="s">
        <v>1105</v>
      </c>
    </row>
    <row r="49" spans="2:8">
      <c r="B49" t="s">
        <v>1117</v>
      </c>
      <c r="C49" t="s">
        <v>32</v>
      </c>
      <c r="D49" t="s">
        <v>19</v>
      </c>
      <c r="E49">
        <v>175</v>
      </c>
      <c r="F49">
        <v>175</v>
      </c>
      <c r="G49">
        <v>155</v>
      </c>
      <c r="H49" t="s">
        <v>1106</v>
      </c>
    </row>
    <row r="50" spans="2:8">
      <c r="B50" t="s">
        <v>1118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1118</v>
      </c>
      <c r="C51" t="s">
        <v>27</v>
      </c>
      <c r="D51" t="s">
        <v>19</v>
      </c>
      <c r="E51">
        <v>0.2</v>
      </c>
      <c r="F51">
        <v>0.22</v>
      </c>
      <c r="G51">
        <v>0.23</v>
      </c>
      <c r="H51" t="s">
        <v>1104</v>
      </c>
    </row>
    <row r="52" spans="2:8">
      <c r="B52" t="s">
        <v>1118</v>
      </c>
      <c r="C52" t="s">
        <v>27</v>
      </c>
      <c r="D52" t="s">
        <v>19</v>
      </c>
      <c r="E52">
        <v>1110</v>
      </c>
      <c r="F52">
        <v>690</v>
      </c>
      <c r="G52">
        <v>480</v>
      </c>
      <c r="H52" t="s">
        <v>1105</v>
      </c>
    </row>
    <row r="53" spans="2:8">
      <c r="B53" t="s">
        <v>1118</v>
      </c>
      <c r="C53" t="s">
        <v>27</v>
      </c>
      <c r="D53" t="s">
        <v>19</v>
      </c>
      <c r="E53">
        <v>16</v>
      </c>
      <c r="F53">
        <v>16</v>
      </c>
      <c r="G53">
        <v>16</v>
      </c>
      <c r="H53" t="s">
        <v>1106</v>
      </c>
    </row>
    <row r="54" spans="2:8">
      <c r="B54" t="s">
        <v>1118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1107</v>
      </c>
    </row>
    <row r="55" spans="2:8">
      <c r="B55" t="s">
        <v>1119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1119</v>
      </c>
      <c r="C56" t="s">
        <v>32</v>
      </c>
      <c r="D56" t="s">
        <v>19</v>
      </c>
      <c r="E56">
        <v>1800</v>
      </c>
      <c r="F56">
        <v>1800</v>
      </c>
      <c r="G56">
        <v>1800</v>
      </c>
      <c r="H56" t="s">
        <v>1105</v>
      </c>
    </row>
    <row r="57" spans="2:8">
      <c r="B57" t="s">
        <v>1119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1106</v>
      </c>
    </row>
    <row r="58" spans="2:8">
      <c r="B58" t="s">
        <v>1120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1120</v>
      </c>
      <c r="C59" t="s">
        <v>32</v>
      </c>
      <c r="D59" t="s">
        <v>19</v>
      </c>
      <c r="E59">
        <v>2100</v>
      </c>
      <c r="F59">
        <v>2100</v>
      </c>
      <c r="G59">
        <v>2100</v>
      </c>
      <c r="H59" t="s">
        <v>1105</v>
      </c>
    </row>
    <row r="60" spans="2:8">
      <c r="B60" t="s">
        <v>1120</v>
      </c>
      <c r="C60" t="s">
        <v>32</v>
      </c>
      <c r="D60" t="s">
        <v>19</v>
      </c>
      <c r="E60">
        <v>65</v>
      </c>
      <c r="F60">
        <v>65</v>
      </c>
      <c r="G60">
        <v>65</v>
      </c>
      <c r="H60" t="s">
        <v>1106</v>
      </c>
    </row>
    <row r="61" spans="2:8">
      <c r="B61" t="s">
        <v>1121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1121</v>
      </c>
      <c r="C62" t="s">
        <v>32</v>
      </c>
      <c r="D62" t="s">
        <v>19</v>
      </c>
      <c r="E62">
        <v>2300</v>
      </c>
      <c r="F62">
        <v>2300</v>
      </c>
      <c r="G62">
        <v>2300</v>
      </c>
      <c r="H62" t="s">
        <v>1105</v>
      </c>
    </row>
    <row r="63" spans="2:8">
      <c r="B63" t="s">
        <v>1121</v>
      </c>
      <c r="C63" t="s">
        <v>32</v>
      </c>
      <c r="D63" t="s">
        <v>19</v>
      </c>
      <c r="E63">
        <v>70</v>
      </c>
      <c r="F63">
        <v>70</v>
      </c>
      <c r="G63">
        <v>70</v>
      </c>
      <c r="H63" t="s">
        <v>1106</v>
      </c>
    </row>
    <row r="64" spans="2:8">
      <c r="B64" t="s">
        <v>1122</v>
      </c>
      <c r="C64" t="s">
        <v>1123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1122</v>
      </c>
      <c r="C65" t="s">
        <v>1123</v>
      </c>
      <c r="D65" t="s">
        <v>19</v>
      </c>
      <c r="E65">
        <v>0.41000000000000003</v>
      </c>
      <c r="F65">
        <v>0.46</v>
      </c>
      <c r="G65">
        <v>0.49</v>
      </c>
      <c r="H65" t="s">
        <v>1104</v>
      </c>
    </row>
    <row r="66" spans="2:8">
      <c r="B66" t="s">
        <v>1122</v>
      </c>
      <c r="C66" t="s">
        <v>1123</v>
      </c>
      <c r="D66" t="s">
        <v>19</v>
      </c>
      <c r="E66">
        <v>4060</v>
      </c>
      <c r="F66">
        <v>2760</v>
      </c>
      <c r="G66">
        <v>1980</v>
      </c>
      <c r="H66" t="s">
        <v>1105</v>
      </c>
    </row>
    <row r="67" spans="2:8">
      <c r="B67" t="s">
        <v>1122</v>
      </c>
      <c r="C67" t="s">
        <v>1123</v>
      </c>
      <c r="D67" t="s">
        <v>19</v>
      </c>
      <c r="E67">
        <v>120</v>
      </c>
      <c r="F67">
        <v>95</v>
      </c>
      <c r="G67">
        <v>70</v>
      </c>
      <c r="H67" t="s">
        <v>1106</v>
      </c>
    </row>
    <row r="68" spans="2:8">
      <c r="B68" t="s">
        <v>1122</v>
      </c>
      <c r="C68" t="s">
        <v>1123</v>
      </c>
      <c r="D68" t="s">
        <v>19</v>
      </c>
      <c r="E68">
        <v>3</v>
      </c>
      <c r="F68">
        <v>3</v>
      </c>
      <c r="G68">
        <v>3</v>
      </c>
      <c r="H68" t="s">
        <v>1107</v>
      </c>
    </row>
    <row r="69" spans="2:8">
      <c r="B69" t="s">
        <v>1124</v>
      </c>
      <c r="C69" t="s">
        <v>1123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1124</v>
      </c>
      <c r="C70" t="s">
        <v>1123</v>
      </c>
      <c r="D70" t="s">
        <v>19</v>
      </c>
      <c r="E70">
        <v>0.42</v>
      </c>
      <c r="F70">
        <v>0.43</v>
      </c>
      <c r="G70">
        <v>0.44</v>
      </c>
      <c r="H70" t="s">
        <v>1104</v>
      </c>
    </row>
    <row r="71" spans="2:8">
      <c r="B71" t="s">
        <v>1124</v>
      </c>
      <c r="C71" t="s">
        <v>1123</v>
      </c>
      <c r="D71" t="s">
        <v>19</v>
      </c>
      <c r="E71">
        <v>1500</v>
      </c>
      <c r="F71">
        <v>1430</v>
      </c>
      <c r="G71">
        <v>1370</v>
      </c>
      <c r="H71" t="s">
        <v>1105</v>
      </c>
    </row>
    <row r="72" spans="2:8">
      <c r="B72" t="s">
        <v>1124</v>
      </c>
      <c r="C72" t="s">
        <v>1123</v>
      </c>
      <c r="D72" t="s">
        <v>19</v>
      </c>
      <c r="E72">
        <v>38</v>
      </c>
      <c r="F72">
        <v>36</v>
      </c>
      <c r="G72">
        <v>36</v>
      </c>
      <c r="H72" t="s">
        <v>1106</v>
      </c>
    </row>
    <row r="73" spans="2:8">
      <c r="B73" t="s">
        <v>1124</v>
      </c>
      <c r="C73" t="s">
        <v>1123</v>
      </c>
      <c r="D73" t="s">
        <v>19</v>
      </c>
      <c r="E73">
        <v>1.5</v>
      </c>
      <c r="F73">
        <v>1.5</v>
      </c>
      <c r="G73">
        <v>1.5</v>
      </c>
      <c r="H73" t="s">
        <v>1107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2025-09-11T12:12:36Z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