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479ECF1D-3BA6-4E5D-87C4-74D2FD9F76A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<sst xmlns="http://schemas.openxmlformats.org/spreadsheetml/2006/main" count="6184" uniqueCount="820">
  <si>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</si>
  <si>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</si>
  <si>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</si>
  <si>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</si>
  <si>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</si>
  <si>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</si>
  <si>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</si>
  <si>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</si>
  <si>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</si>
  <si>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</si>
  <si>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</si>
  <si>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</si>
  <si>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</si>
  <si>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</si>
  <si>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</si>
  <si>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</si>
  <si>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</si>
  <si>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</si>
  <si>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</si>
  <si>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</si>
  <si>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</si>
  <si>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</si>
  <si>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</si>
  <si>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</si>
  <si>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</si>
  <si>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</si>
  <si>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</si>
  <si>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</si>
  <si>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</si>
  <si>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</si>
  <si>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</si>
  <si>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</si>
  <si>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</si>
  <si>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</si>
  <si>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</si>
  <si>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</si>
  <si>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</si>
  <si>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</si>
  <si>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</si>
  <si>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</si>
  <si>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</si>
  <si>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</si>
  <si>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</si>
  <si>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</si>
  <si>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</si>
  <si>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</si>
  <si>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</si>
  <si>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</si>
  <si>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</si>
  <si>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</si>
  <si>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</si>
  <si>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</si>
  <si>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</si>
  <si>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</si>
  <si>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</si>
  <si>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</si>
  <si>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</si>
  <si>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</si>
  <si>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</si>
  <si>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</si>
  <si>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</si>
  <si>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</si>
  <si>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</si>
  <si>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</si>
  <si>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</si>
  <si>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</si>
  <si>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</si>
  <si>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</si>
  <si>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</si>
  <si>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</si>
  <si>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</si>
  <si>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</si>
  <si>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</si>
  <si>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</si>
  <si>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</si>
  <si>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</si>
  <si>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</si>
  <si>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</si>
  <si>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</si>
  <si>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</si>
  <si>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</si>
  <si>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</si>
  <si>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</si>
  <si>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</si>
  <si>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</si>
  <si>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</si>
  <si>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</si>
  <si>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</si>
  <si>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</si>
  <si>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</si>
  <si>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</si>
  <si>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</si>
  <si>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</si>
  <si>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</si>
  <si>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</si>
  <si>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</si>
  <si>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</si>
  <si>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</si>
  <si>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</si>
  <si>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</si>
  <si>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</si>
  <si>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</si>
  <si>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</si>
  <si>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</si>
  <si>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</si>
  <si>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</si>
  <si>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</si>
  <si>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</si>
  <si>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</si>
  <si>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</si>
  <si>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</si>
  <si>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</si>
  <si>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</si>
  <si>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</si>
  <si>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</si>
  <si>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</si>
  <si>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</si>
  <si>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</si>
  <si>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</si>
  <si>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</si>
  <si>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</si>
  <si>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</si>
  <si>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</si>
  <si>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</si>
  <si>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</si>
  <si>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</si>
  <si>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</si>
  <si>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</si>
  <si>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</si>
  <si>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</si>
  <si>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</si>
  <si>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</si>
  <si>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</si>
  <si>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</si>
  <si>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</si>
  <si>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</si>
  <si>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</si>
  <si>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</si>
  <si>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</si>
  <si>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</si>
  <si>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</si>
  <si>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</si>
  <si>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</si>
  <si>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</si>
  <si>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</si>
  <si>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</si>
  <si>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</si>
  <si>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</si>
  <si>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</si>
  <si>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</si>
  <si>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</si>
  <si>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</si>
  <si>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</si>
  <si>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</si>
  <si>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</si>
  <si>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</si>
  <si>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</si>
  <si>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</si>
  <si>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</si>
  <si>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</si>
  <si>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</si>
  <si>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</si>
  <si>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</si>
  <si>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</si>
  <si>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</si>
  <si>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</si>
  <si>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</si>
  <si>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</si>
  <si>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</si>
  <si>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</si>
  <si>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</si>
  <si>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</si>
  <si>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</si>
  <si>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</si>
  <si>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</si>
  <si>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</si>
  <si>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</si>
  <si>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</si>
  <si>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</si>
  <si>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</si>
  <si>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</si>
  <si>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</si>
  <si>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</si>
  <si>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</si>
  <si>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</si>
  <si>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</si>
  <si>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</si>
  <si>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</si>
  <si>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</si>
  <si>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</si>
  <si>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</si>
  <si>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</si>
  <si>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</si>
  <si>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</si>
  <si>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</si>
  <si>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</si>
  <si>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</si>
  <si>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</si>
  <si>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</si>
  <si>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</si>
  <si>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</si>
  <si>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</si>
  <si>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</si>
  <si>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</si>
  <si>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</si>
  <si>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</si>
  <si>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</si>
  <si>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</si>
  <si>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</si>
  <si>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</si>
  <si>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</si>
  <si>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</si>
  <si>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</si>
  <si>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</si>
  <si>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</si>
  <si>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</si>
  <si>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</si>
  <si>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</si>
  <si>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</si>
  <si>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</si>
  <si>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</si>
  <si>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</si>
  <si>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</si>
  <si>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</si>
  <si>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</si>
  <si>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</si>
  <si>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</si>
  <si>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</si>
  <si>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</si>
  <si>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</si>
  <si>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</si>
  <si>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</si>
  <si>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</si>
  <si>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</si>
  <si>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</si>
  <si>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</si>
  <si>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</si>
  <si>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</si>
  <si>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</si>
  <si>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</si>
  <si>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</si>
  <si>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</si>
  <si>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</si>
  <si>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</si>
  <si>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</si>
  <si>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</si>
  <si>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</si>
  <si>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</si>
  <si>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</si>
  <si>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</si>
  <si>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</si>
  <si>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</si>
  <si>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</si>
  <si>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</si>
  <si>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</si>
  <si>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</si>
  <si>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</si>
  <si>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</si>
  <si>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</si>
  <si>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</si>
  <si>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</si>
  <si>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</si>
  <si>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</si>
  <si>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</si>
  <si>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</si>
  <si>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</si>
  <si>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</si>
  <si>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</si>
  <si>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</si>
  <si>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</si>
  <si>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</si>
  <si>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</si>
  <si>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</si>
  <si>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</si>
  <si>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</si>
  <si>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</si>
  <si>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</si>
  <si>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</si>
  <si>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</si>
  <si>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</si>
  <si>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</si>
  <si>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</si>
  <si>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</si>
  <si>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</si>
  <si>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</si>
  <si>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</si>
  <si>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</si>
  <si>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</si>
  <si>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</si>
  <si>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</si>
  <si>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</si>
  <si>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</si>
  <si>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</si>
  <si>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</si>
  <si>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</si>
  <si>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</si>
  <si>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</si>
  <si>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</si>
  <si>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</si>
  <si>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</si>
  <si>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</si>
  <si>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</si>
  <si>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</si>
  <si>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</si>
  <si>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</si>
  <si>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</si>
  <si>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</si>
  <si>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</si>
  <si>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</si>
  <si>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</si>
  <si>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</si>
  <si>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</si>
  <si>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</si>
  <si>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</si>
  <si>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</si>
  <si>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</si>
  <si>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</si>
  <si>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</si>
  <si>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</si>
  <si>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</si>
  <si>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</si>
  <si>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</si>
  <si>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</si>
  <si>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</si>
  <si>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</si>
  <si>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</si>
  <si>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</si>
  <si>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</si>
  <si>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</si>
  <si>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</si>
  <si>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</si>
  <si>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</si>
  <si>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</si>
  <si>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</si>
  <si>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</si>
  <si>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</si>
  <si>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</si>
  <si>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</si>
  <si>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</si>
  <si>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</si>
  <si>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</si>
  <si>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</si>
  <si>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</si>
  <si>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</si>
  <si>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</si>
  <si>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</si>
  <si>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</si>
  <si>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</si>
  <si>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</si>
  <si>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</si>
  <si>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</si>
  <si>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</si>
  <si>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</si>
  <si>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</si>
  <si>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</si>
  <si>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</si>
  <si>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</si>
  <si>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</si>
  <si>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</si>
  <si>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</si>
  <si>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</si>
  <si>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</si>
  <si>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</si>
  <si>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</si>
  <si>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</si>
  <si>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</si>
  <si>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</si>
  <si>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</si>
  <si>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</si>
  <si>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</si>
  <si>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</si>
  <si>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</si>
  <si>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</si>
  <si>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</si>
  <si>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</si>
  <si>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</si>
  <si>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</si>
  <si>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</si>
  <si>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</si>
  <si>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</si>
  <si>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</si>
  <si>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</si>
  <si>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</si>
  <si>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</si>
  <si>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</si>
  <si>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</si>
  <si>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</si>
  <si>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</si>
  <si>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</si>
  <si>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</si>
  <si>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</si>
  <si>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</si>
  <si>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</si>
  <si>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</si>
  <si>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</si>
  <si>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</si>
  <si>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</si>
  <si>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</si>
  <si>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</si>
  <si>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</si>
  <si>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</si>
  <si>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</si>
  <si>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</si>
  <si>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</si>
  <si>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</si>
  <si>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</si>
  <si>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</si>
  <si>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</si>
  <si>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</si>
  <si>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</si>
  <si>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</si>
  <si>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</si>
  <si>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</si>
  <si>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</si>
  <si>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</si>
  <si>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</si>
  <si>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</si>
  <si>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</si>
  <si>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</si>
  <si>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</si>
  <si>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</si>
  <si>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</si>
  <si>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</si>
  <si>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</si>
  <si>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</si>
  <si>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</si>
  <si>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</si>
  <si>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</si>
  <si>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</si>
  <si>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</si>
  <si>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</si>
  <si>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</si>
  <si>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</si>
  <si>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</si>
  <si>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</si>
  <si>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</si>
  <si>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</si>
  <si>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</si>
  <si>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</si>
  <si>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</si>
  <si>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</si>
  <si>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</si>
  <si>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</si>
  <si>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</si>
  <si>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</si>
  <si>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</si>
  <si>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</si>
  <si>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</si>
  <si>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</si>
  <si>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</si>
  <si>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</si>
  <si>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</si>
  <si>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</si>
  <si>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</si>
  <si>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</si>
  <si>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</si>
  <si>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</si>
  <si>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</si>
  <si>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</si>
  <si>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</si>
  <si>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</si>
  <si>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</si>
  <si>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</si>
  <si>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</si>
  <si>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</si>
  <si>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</si>
  <si>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</si>
  <si>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</si>
  <si>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</si>
  <si>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</si>
  <si>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</si>
  <si>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</si>
  <si>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</si>
  <si>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</si>
  <si>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</si>
  <si>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</si>
  <si>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</si>
  <si>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p_dem4</t>
  </si>
  <si>
    <t>p_dem1</t>
  </si>
  <si>
    <t>p_dem0</t>
  </si>
  <si>
    <t>p_dem2</t>
  </si>
  <si>
    <t>p_dem3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</si>
  <si>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</si>
  <si>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</si>
  <si>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</si>
  <si>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</si>
  <si>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</si>
  <si>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</si>
  <si>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</si>
  <si>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</si>
  <si>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</si>
  <si>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</si>
  <si>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</si>
  <si>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</si>
  <si>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</si>
  <si>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</si>
  <si>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</si>
  <si>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</si>
  <si>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</si>
  <si>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</si>
  <si>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</si>
  <si>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</si>
  <si>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</si>
  <si>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</si>
  <si>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</si>
  <si>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</si>
  <si>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</si>
  <si>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p_won1</t>
  </si>
  <si>
    <t>p_won2</t>
  </si>
  <si>
    <t>p_won3</t>
  </si>
  <si>
    <t>p_won4</t>
  </si>
  <si>
    <t>p_won5</t>
  </si>
  <si>
    <t>p_won6</t>
  </si>
  <si>
    <t>p_won7</t>
  </si>
  <si>
    <t>p_won8</t>
  </si>
  <si>
    <t>p_won9</t>
  </si>
  <si>
    <t>p_won10</t>
  </si>
  <si>
    <t>p_won11</t>
  </si>
  <si>
    <t>p_won12</t>
  </si>
  <si>
    <t>p_won13</t>
  </si>
  <si>
    <t>p_won14</t>
  </si>
  <si>
    <t>p_won15</t>
  </si>
  <si>
    <t>p_won16</t>
  </si>
  <si>
    <t>p_won17</t>
  </si>
  <si>
    <t>p_won18</t>
  </si>
  <si>
    <t>p_won19</t>
  </si>
  <si>
    <t>p_won20</t>
  </si>
  <si>
    <t>p_wof1</t>
  </si>
  <si>
    <t>p_wof2</t>
  </si>
  <si>
    <t>p_wof3</t>
  </si>
  <si>
    <t>p_wof4</t>
  </si>
  <si>
    <t>p_wof5</t>
  </si>
  <si>
    <t>p_wof6</t>
  </si>
  <si>
    <t>p_wof7</t>
  </si>
  <si>
    <t>p_wof8</t>
  </si>
  <si>
    <t>p_wof9</t>
  </si>
  <si>
    <t>p_wof10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</si>
  <si>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</si>
  <si>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</si>
  <si>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</si>
  <si>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</si>
  <si>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</si>
  <si>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</si>
  <si>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</si>
  <si>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</si>
  <si>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</si>
  <si>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</si>
  <si>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</si>
  <si>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</si>
  <si>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</si>
  <si>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</si>
  <si>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</si>
  <si>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</si>
  <si>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</si>
  <si>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</si>
  <si>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</si>
  <si>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</si>
  <si>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</si>
  <si>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</si>
  <si>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</si>
  <si>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</si>
  <si>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</si>
  <si>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</si>
  <si>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</si>
  <si>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</si>
  <si>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</si>
  <si>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</si>
  <si>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</si>
  <si>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</si>
  <si>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</si>
  <si>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</si>
  <si>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</si>
  <si>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</si>
  <si>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</si>
  <si>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</si>
  <si>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</si>
  <si>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</si>
  <si>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</si>
  <si>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</si>
  <si>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</si>
  <si>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</si>
  <si>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</si>
  <si>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</si>
  <si>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</si>
  <si>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</si>
  <si>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</si>
  <si>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</si>
  <si>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</si>
  <si>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województwo mazowieckie</t>
  </si>
  <si>
    <t>Makroregion południowy</t>
  </si>
  <si>
    <t>Makroregion północny</t>
  </si>
  <si>
    <t>Makroregion północno-zachodni</t>
  </si>
  <si>
    <t>Makroregion wschodni</t>
  </si>
  <si>
    <t>Unknown</t>
  </si>
  <si>
    <t>Makroregion południowo-zachodni</t>
  </si>
  <si>
    <t>Makroregion centralny</t>
  </si>
  <si>
    <t>region_com</t>
  </si>
  <si>
    <t>e_dem4</t>
  </si>
  <si>
    <t>e_dem1</t>
  </si>
  <si>
    <t>e_dem0</t>
  </si>
  <si>
    <t>e_dem2</t>
  </si>
  <si>
    <t>e_dem3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</si>
  <si>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</si>
  <si>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</si>
  <si>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</si>
  <si>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</si>
  <si>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</si>
  <si>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</si>
  <si>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</si>
  <si>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</si>
  <si>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</si>
  <si>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</si>
  <si>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</si>
  <si>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</si>
  <si>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</si>
  <si>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</si>
  <si>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</si>
  <si>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</si>
  <si>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</si>
  <si>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</si>
  <si>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</si>
  <si>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</si>
  <si>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</si>
  <si>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</si>
  <si>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</si>
  <si>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</si>
  <si>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</si>
  <si>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e_won1</t>
  </si>
  <si>
    <t>e_won2</t>
  </si>
  <si>
    <t>e_won3</t>
  </si>
  <si>
    <t>e_won4</t>
  </si>
  <si>
    <t>e_won5</t>
  </si>
  <si>
    <t>e_won6</t>
  </si>
  <si>
    <t>e_won7</t>
  </si>
  <si>
    <t>e_won8</t>
  </si>
  <si>
    <t>e_won9</t>
  </si>
  <si>
    <t>e_won10</t>
  </si>
  <si>
    <t>e_won11</t>
  </si>
  <si>
    <t>e_won12</t>
  </si>
  <si>
    <t>e_won13</t>
  </si>
  <si>
    <t>e_won14</t>
  </si>
  <si>
    <t>e_won15</t>
  </si>
  <si>
    <t>e_won16</t>
  </si>
  <si>
    <t>e_won17</t>
  </si>
  <si>
    <t>e_won18</t>
  </si>
  <si>
    <t>e_won19</t>
  </si>
  <si>
    <t>e_won20</t>
  </si>
  <si>
    <t>e_wof1</t>
  </si>
  <si>
    <t>e_wof2</t>
  </si>
  <si>
    <t>e_wof3</t>
  </si>
  <si>
    <t>e_wof4</t>
  </si>
  <si>
    <t>e_wof5</t>
  </si>
  <si>
    <t>e_wof6</t>
  </si>
  <si>
    <t>e_wof7</t>
  </si>
  <si>
    <t>e_wof8</t>
  </si>
  <si>
    <t>e_wof9</t>
  </si>
  <si>
    <t>e_wof10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</si>
  <si>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</si>
  <si>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</si>
  <si>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</si>
  <si>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</si>
  <si>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</si>
  <si>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</si>
  <si>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</si>
  <si>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</si>
  <si>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</si>
  <si>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</si>
  <si>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</si>
  <si>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</si>
  <si>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</si>
  <si>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</si>
  <si>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</si>
  <si>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</si>
  <si>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</si>
  <si>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</si>
  <si>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</si>
  <si>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</si>
  <si>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</si>
  <si>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</si>
  <si>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</si>
  <si>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</si>
  <si>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</si>
  <si>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</si>
  <si>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</si>
  <si>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</si>
  <si>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</si>
  <si>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</si>
  <si>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</si>
  <si>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</si>
  <si>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</si>
  <si>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</si>
  <si>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</si>
  <si>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</si>
  <si>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</si>
  <si>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</si>
  <si>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</si>
  <si>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</si>
  <si>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</si>
  <si>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</si>
  <si>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</si>
  <si>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</si>
  <si>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</si>
  <si>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</si>
  <si>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</si>
  <si>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</si>
  <si>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</si>
  <si>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</si>
  <si>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</si>
  <si>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</si>
  <si>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</si>
  <si>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POL-e_dem4</t>
  </si>
  <si>
    <t>POL-e_dem1</t>
  </si>
  <si>
    <t>POL-e_dem0</t>
  </si>
  <si>
    <t>POL-e_dem2</t>
  </si>
  <si>
    <t>POL-e_dem3</t>
  </si>
  <si>
    <t>POL-e_gen0</t>
  </si>
  <si>
    <t>POL-e_gen1</t>
  </si>
  <si>
    <t>POL-e_gen2</t>
  </si>
  <si>
    <t>POL-e_gen3</t>
  </si>
  <si>
    <t>POL-e_gen4</t>
  </si>
  <si>
    <t>POL-e_sol1</t>
  </si>
  <si>
    <t>POL-e_sol2</t>
  </si>
  <si>
    <t>POL-e_sol3</t>
  </si>
  <si>
    <t>POL-e_sol4</t>
  </si>
  <si>
    <t>POL-e_sol5</t>
  </si>
  <si>
    <t>POL-e_sol6</t>
  </si>
  <si>
    <t>POL-e_sol7</t>
  </si>
  <si>
    <t>POL-e_sol8</t>
  </si>
  <si>
    <t>POL-e_sol9</t>
  </si>
  <si>
    <t>POL-e_sol10</t>
  </si>
  <si>
    <t>POL-e_sol11</t>
  </si>
  <si>
    <t>POL-e_sol12</t>
  </si>
  <si>
    <t>POL-e_sol13</t>
  </si>
  <si>
    <t>POL-e_sol14</t>
  </si>
  <si>
    <t>POL-e_sol15</t>
  </si>
  <si>
    <t>POL-e_sol16</t>
  </si>
  <si>
    <t>POL-e_sol17</t>
  </si>
  <si>
    <t>POL-e_sol18</t>
  </si>
  <si>
    <t>POL-e_sol19</t>
  </si>
  <si>
    <t>POL-e_sol20</t>
  </si>
  <si>
    <t>POL-e_won1</t>
  </si>
  <si>
    <t>POL-e_won2</t>
  </si>
  <si>
    <t>POL-e_won3</t>
  </si>
  <si>
    <t>POL-e_won4</t>
  </si>
  <si>
    <t>POL-e_won5</t>
  </si>
  <si>
    <t>POL-e_won6</t>
  </si>
  <si>
    <t>POL-e_won7</t>
  </si>
  <si>
    <t>POL-e_won8</t>
  </si>
  <si>
    <t>POL-e_won9</t>
  </si>
  <si>
    <t>POL-e_won10</t>
  </si>
  <si>
    <t>POL-e_won11</t>
  </si>
  <si>
    <t>POL-e_won12</t>
  </si>
  <si>
    <t>POL-e_won13</t>
  </si>
  <si>
    <t>POL-e_won14</t>
  </si>
  <si>
    <t>POL-e_won15</t>
  </si>
  <si>
    <t>POL-e_won16</t>
  </si>
  <si>
    <t>POL-e_won17</t>
  </si>
  <si>
    <t>POL-e_won18</t>
  </si>
  <si>
    <t>POL-e_won19</t>
  </si>
  <si>
    <t>POL-e_won20</t>
  </si>
  <si>
    <t>POL-e_wof1</t>
  </si>
  <si>
    <t>POL-e_wof2</t>
  </si>
  <si>
    <t>POL-e_wof3</t>
  </si>
  <si>
    <t>POL-e_wof4</t>
  </si>
  <si>
    <t>POL-e_wof5</t>
  </si>
  <si>
    <t>POL-e_wof6</t>
  </si>
  <si>
    <t>POL-e_wof7</t>
  </si>
  <si>
    <t>POL-e_wof8</t>
  </si>
  <si>
    <t>POL-e_wof9</t>
  </si>
  <si>
    <t>POL-e_wof10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</si>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</sst>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FEDA3-03AA-4618-8126-71B62465B096}">
  <dimension ref="B9:H120"/>
  <sheetViews>
    <sheetView tabSelected="1" workbookViewId="0"/>
  </sheetViews>
  <sheetFormatPr defaultRowHeight="14.25"/>
  <sheetData>
    <row r="9" spans="2:8">
      <c r="B9" t="s">
        <v>707</v>
      </c>
      <c r="F9" t="s">
        <v>707</v>
      </c>
    </row>
    <row r="10" spans="2:8">
      <c r="B10" t="s">
        <v>469</v>
      </c>
      <c r="C10" t="s">
        <v>708</v>
      </c>
      <c r="D10" t="s">
        <v>709</v>
      </c>
      <c r="F10" t="s">
        <v>469</v>
      </c>
      <c r="G10" t="s">
        <v>708</v>
      </c>
      <c r="H10" t="s">
        <v>709</v>
      </c>
    </row>
    <row r="11" spans="2:8">
      <c r="B11" t="s">
        <v>477</v>
      </c>
      <c r="C11">
        <v>52.568719244882864</v>
      </c>
      <c r="D11">
        <v>21.299512914953567</v>
      </c>
      <c r="F11" t="s">
        <v>710</v>
      </c>
      <c r="G11">
        <v>52.568719244882864</v>
      </c>
      <c r="H11">
        <v>21.299512914953567</v>
      </c>
    </row>
    <row r="12" spans="2:8">
      <c r="B12" t="s">
        <v>478</v>
      </c>
      <c r="C12">
        <v>50.538944184250049</v>
      </c>
      <c r="D12">
        <v>19.138648596287837</v>
      </c>
      <c r="F12" t="s">
        <v>711</v>
      </c>
      <c r="G12">
        <v>50.538944184250049</v>
      </c>
      <c r="H12">
        <v>19.138648596287837</v>
      </c>
    </row>
    <row r="13" spans="2:8">
      <c r="B13" t="s">
        <v>479</v>
      </c>
      <c r="C13">
        <v>53.736770343192141</v>
      </c>
      <c r="D13">
        <v>18.565388728914961</v>
      </c>
      <c r="F13" t="s">
        <v>712</v>
      </c>
      <c r="G13">
        <v>53.736770343192141</v>
      </c>
      <c r="H13">
        <v>18.565388728914961</v>
      </c>
    </row>
    <row r="14" spans="2:8">
      <c r="B14" t="s">
        <v>480</v>
      </c>
      <c r="C14">
        <v>52.103537744108223</v>
      </c>
      <c r="D14">
        <v>16.235015624802916</v>
      </c>
      <c r="F14" t="s">
        <v>713</v>
      </c>
      <c r="G14">
        <v>52.103537744108223</v>
      </c>
      <c r="H14">
        <v>16.235015624802916</v>
      </c>
    </row>
    <row r="15" spans="2:8">
      <c r="B15" t="s">
        <v>481</v>
      </c>
      <c r="C15">
        <v>50.732081121389051</v>
      </c>
      <c r="D15">
        <v>21.886046599019121</v>
      </c>
      <c r="F15" t="s">
        <v>714</v>
      </c>
      <c r="G15">
        <v>50.732081121389051</v>
      </c>
      <c r="H15">
        <v>21.886046599019121</v>
      </c>
    </row>
    <row r="16" spans="2:8">
      <c r="B16" t="s">
        <v>482</v>
      </c>
      <c r="C16">
        <v>51.599773363502067</v>
      </c>
      <c r="D16">
        <v>21.56977526259324</v>
      </c>
      <c r="F16" t="s">
        <v>715</v>
      </c>
      <c r="G16">
        <v>51.599773363502067</v>
      </c>
      <c r="H16">
        <v>21.56977526259324</v>
      </c>
    </row>
    <row r="17" spans="2:8">
      <c r="B17" t="s">
        <v>483</v>
      </c>
      <c r="C17">
        <v>52.699096241559033</v>
      </c>
      <c r="D17">
        <v>18.774188897221844</v>
      </c>
      <c r="F17" t="s">
        <v>716</v>
      </c>
      <c r="G17">
        <v>52.699096241559033</v>
      </c>
      <c r="H17">
        <v>18.774188897221844</v>
      </c>
    </row>
    <row r="18" spans="2:8">
      <c r="B18" t="s">
        <v>484</v>
      </c>
      <c r="C18">
        <v>50.596999579059187</v>
      </c>
      <c r="D18">
        <v>18.767766636391777</v>
      </c>
      <c r="F18" t="s">
        <v>717</v>
      </c>
      <c r="G18">
        <v>50.596999579059187</v>
      </c>
      <c r="H18">
        <v>18.767766636391777</v>
      </c>
    </row>
    <row r="19" spans="2:8">
      <c r="B19" t="s">
        <v>485</v>
      </c>
      <c r="C19">
        <v>53.132136477480138</v>
      </c>
      <c r="D19">
        <v>15.320564106329304</v>
      </c>
      <c r="F19" t="s">
        <v>718</v>
      </c>
      <c r="G19">
        <v>53.132136477480138</v>
      </c>
      <c r="H19">
        <v>15.320564106329304</v>
      </c>
    </row>
    <row r="20" spans="2:8">
      <c r="B20" t="s">
        <v>486</v>
      </c>
      <c r="C20">
        <v>55.054870829132881</v>
      </c>
      <c r="D20">
        <v>17.274960774489102</v>
      </c>
      <c r="F20" t="s">
        <v>719</v>
      </c>
      <c r="G20">
        <v>55.054870829132881</v>
      </c>
      <c r="H20">
        <v>17.274960774489102</v>
      </c>
    </row>
    <row r="21" spans="2:8">
      <c r="B21" t="s">
        <v>487</v>
      </c>
      <c r="C21">
        <v>51.50792353735028</v>
      </c>
      <c r="D21">
        <v>14.970899341306522</v>
      </c>
      <c r="F21" t="s">
        <v>720</v>
      </c>
      <c r="G21">
        <v>51.50792353735028</v>
      </c>
      <c r="H21">
        <v>14.970899341306522</v>
      </c>
    </row>
    <row r="22" spans="2:8">
      <c r="B22" t="s">
        <v>488</v>
      </c>
      <c r="C22">
        <v>50.345189363482064</v>
      </c>
      <c r="D22">
        <v>16.733772344126869</v>
      </c>
      <c r="F22" t="s">
        <v>721</v>
      </c>
      <c r="G22">
        <v>50.345189363482064</v>
      </c>
      <c r="H22">
        <v>16.733772344126869</v>
      </c>
    </row>
    <row r="23" spans="2:8">
      <c r="B23" t="s">
        <v>489</v>
      </c>
      <c r="C23">
        <v>51.377256860124177</v>
      </c>
      <c r="D23">
        <v>16.60373568446736</v>
      </c>
      <c r="F23" t="s">
        <v>722</v>
      </c>
      <c r="G23">
        <v>51.377256860124177</v>
      </c>
      <c r="H23">
        <v>16.60373568446736</v>
      </c>
    </row>
    <row r="24" spans="2:8">
      <c r="B24" t="s">
        <v>490</v>
      </c>
      <c r="C24">
        <v>52.855349692448009</v>
      </c>
      <c r="D24">
        <v>15.017730179236052</v>
      </c>
      <c r="F24" t="s">
        <v>723</v>
      </c>
      <c r="G24">
        <v>52.855349692448009</v>
      </c>
      <c r="H24">
        <v>15.017730179236052</v>
      </c>
    </row>
    <row r="25" spans="2:8">
      <c r="B25" t="s">
        <v>491</v>
      </c>
      <c r="C25">
        <v>52.917663164058489</v>
      </c>
      <c r="D25">
        <v>16.811842317559947</v>
      </c>
      <c r="F25" t="s">
        <v>724</v>
      </c>
      <c r="G25">
        <v>52.917663164058489</v>
      </c>
      <c r="H25">
        <v>16.811842317559947</v>
      </c>
    </row>
    <row r="26" spans="2:8">
      <c r="B26" t="s">
        <v>492</v>
      </c>
      <c r="C26">
        <v>53.997008947803003</v>
      </c>
      <c r="D26">
        <v>20.645023172246464</v>
      </c>
      <c r="F26" t="s">
        <v>725</v>
      </c>
      <c r="G26">
        <v>53.997008947803003</v>
      </c>
      <c r="H26">
        <v>20.645023172246464</v>
      </c>
    </row>
    <row r="27" spans="2:8">
      <c r="B27" t="s">
        <v>493</v>
      </c>
      <c r="C27">
        <v>54.224606756857469</v>
      </c>
      <c r="D27">
        <v>16.882410237674254</v>
      </c>
      <c r="F27" t="s">
        <v>726</v>
      </c>
      <c r="G27">
        <v>54.224606756857469</v>
      </c>
      <c r="H27">
        <v>16.882410237674254</v>
      </c>
    </row>
    <row r="28" spans="2:8">
      <c r="B28" t="s">
        <v>494</v>
      </c>
      <c r="C28">
        <v>53.964228534050207</v>
      </c>
      <c r="D28">
        <v>18.861400752131523</v>
      </c>
      <c r="F28" t="s">
        <v>727</v>
      </c>
      <c r="G28">
        <v>53.964228534050207</v>
      </c>
      <c r="H28">
        <v>18.861400752131523</v>
      </c>
    </row>
    <row r="29" spans="2:8">
      <c r="B29" t="s">
        <v>495</v>
      </c>
      <c r="C29">
        <v>52.437512500012858</v>
      </c>
      <c r="D29">
        <v>22.993131055867924</v>
      </c>
      <c r="F29" t="s">
        <v>728</v>
      </c>
      <c r="G29">
        <v>52.437512500012858</v>
      </c>
      <c r="H29">
        <v>22.993131055867924</v>
      </c>
    </row>
    <row r="30" spans="2:8">
      <c r="B30" t="s">
        <v>496</v>
      </c>
      <c r="C30">
        <v>54.306643720674202</v>
      </c>
      <c r="D30">
        <v>22.196335790329879</v>
      </c>
      <c r="F30" t="s">
        <v>729</v>
      </c>
      <c r="G30">
        <v>54.306643720674202</v>
      </c>
      <c r="H30">
        <v>22.196335790329879</v>
      </c>
    </row>
    <row r="31" spans="2:8">
      <c r="B31" t="s">
        <v>497</v>
      </c>
      <c r="C31">
        <v>53.404819267946657</v>
      </c>
      <c r="D31">
        <v>22.613384598869128</v>
      </c>
      <c r="F31" t="s">
        <v>730</v>
      </c>
      <c r="G31">
        <v>53.404819267946657</v>
      </c>
      <c r="H31">
        <v>22.613384598869128</v>
      </c>
    </row>
    <row r="32" spans="2:8">
      <c r="B32" t="s">
        <v>498</v>
      </c>
      <c r="C32">
        <v>49.727830352368699</v>
      </c>
      <c r="D32">
        <v>22.724520828333091</v>
      </c>
      <c r="F32" t="s">
        <v>731</v>
      </c>
      <c r="G32">
        <v>49.727830352368699</v>
      </c>
      <c r="H32">
        <v>22.724520828333091</v>
      </c>
    </row>
    <row r="33" spans="2:8">
      <c r="B33" t="s">
        <v>499</v>
      </c>
      <c r="C33">
        <v>50.339039556591644</v>
      </c>
      <c r="D33">
        <v>23.516022694533955</v>
      </c>
      <c r="F33" t="s">
        <v>732</v>
      </c>
      <c r="G33">
        <v>50.339039556591644</v>
      </c>
      <c r="H33">
        <v>23.516022694533955</v>
      </c>
    </row>
    <row r="34" spans="2:8">
      <c r="B34" t="s">
        <v>500</v>
      </c>
      <c r="C34">
        <v>49.94934373739531</v>
      </c>
      <c r="D34">
        <v>20.040505586101752</v>
      </c>
      <c r="F34" t="s">
        <v>733</v>
      </c>
      <c r="G34">
        <v>49.94934373739531</v>
      </c>
      <c r="H34">
        <v>20.040505586101752</v>
      </c>
    </row>
    <row r="35" spans="2:8">
      <c r="B35" t="s">
        <v>501</v>
      </c>
      <c r="C35">
        <v>50.338139288190767</v>
      </c>
      <c r="D35">
        <v>18.822109214006002</v>
      </c>
      <c r="F35" t="s">
        <v>734</v>
      </c>
      <c r="G35">
        <v>50.338139288190767</v>
      </c>
      <c r="H35">
        <v>18.822109214006002</v>
      </c>
    </row>
    <row r="36" spans="2:8">
      <c r="B36" t="s">
        <v>502</v>
      </c>
      <c r="C36">
        <v>52.044342646838977</v>
      </c>
      <c r="D36">
        <v>18.684696681866921</v>
      </c>
      <c r="F36" t="s">
        <v>735</v>
      </c>
      <c r="G36">
        <v>52.044342646838977</v>
      </c>
      <c r="H36">
        <v>18.684696681866921</v>
      </c>
    </row>
    <row r="37" spans="2:8">
      <c r="B37" t="s">
        <v>503</v>
      </c>
      <c r="C37">
        <v>52.833502536144813</v>
      </c>
      <c r="D37">
        <v>18.88100125778487</v>
      </c>
      <c r="F37" t="s">
        <v>736</v>
      </c>
      <c r="G37">
        <v>52.833502536144813</v>
      </c>
      <c r="H37">
        <v>18.88100125778487</v>
      </c>
    </row>
    <row r="38" spans="2:8">
      <c r="B38" t="s">
        <v>504</v>
      </c>
      <c r="C38">
        <v>52.462567302243727</v>
      </c>
      <c r="D38">
        <v>21.082476272488051</v>
      </c>
      <c r="F38" t="s">
        <v>737</v>
      </c>
      <c r="G38">
        <v>52.462567302243727</v>
      </c>
      <c r="H38">
        <v>21.082476272488051</v>
      </c>
    </row>
    <row r="39" spans="2:8">
      <c r="B39" t="s">
        <v>505</v>
      </c>
      <c r="C39">
        <v>51.215673646958642</v>
      </c>
      <c r="D39">
        <v>20.676849242476013</v>
      </c>
      <c r="F39" t="s">
        <v>738</v>
      </c>
      <c r="G39">
        <v>51.215673646958642</v>
      </c>
      <c r="H39">
        <v>20.676849242476013</v>
      </c>
    </row>
    <row r="40" spans="2:8">
      <c r="B40" t="s">
        <v>506</v>
      </c>
      <c r="C40">
        <v>51.931535184195667</v>
      </c>
      <c r="D40">
        <v>21.903110464265097</v>
      </c>
      <c r="F40" t="s">
        <v>739</v>
      </c>
      <c r="G40">
        <v>51.931535184195667</v>
      </c>
      <c r="H40">
        <v>21.903110464265097</v>
      </c>
    </row>
    <row r="41" spans="2:8">
      <c r="B41" t="s">
        <v>507</v>
      </c>
      <c r="C41">
        <v>51.842276115069033</v>
      </c>
      <c r="D41">
        <v>20.269643672404719</v>
      </c>
      <c r="F41" t="s">
        <v>740</v>
      </c>
      <c r="G41">
        <v>51.842276115069033</v>
      </c>
      <c r="H41">
        <v>20.269643672404719</v>
      </c>
    </row>
    <row r="42" spans="2:8">
      <c r="B42" t="s">
        <v>508</v>
      </c>
      <c r="C42">
        <v>50.609552862048218</v>
      </c>
      <c r="D42">
        <v>21.170944189897277</v>
      </c>
      <c r="F42" t="s">
        <v>741</v>
      </c>
      <c r="G42">
        <v>50.609552862048218</v>
      </c>
      <c r="H42">
        <v>21.170944189897277</v>
      </c>
    </row>
    <row r="43" spans="2:8">
      <c r="B43" t="s">
        <v>509</v>
      </c>
      <c r="C43">
        <v>52.391700128634788</v>
      </c>
      <c r="D43">
        <v>22.258136666337201</v>
      </c>
      <c r="F43" t="s">
        <v>742</v>
      </c>
      <c r="G43">
        <v>52.391700128634788</v>
      </c>
      <c r="H43">
        <v>22.258136666337201</v>
      </c>
    </row>
    <row r="44" spans="2:8">
      <c r="B44" t="s">
        <v>510</v>
      </c>
      <c r="C44">
        <v>50.23450423697313</v>
      </c>
      <c r="D44">
        <v>23.408059859591241</v>
      </c>
      <c r="F44" t="s">
        <v>743</v>
      </c>
      <c r="G44">
        <v>50.23450423697313</v>
      </c>
      <c r="H44">
        <v>23.408059859591241</v>
      </c>
    </row>
    <row r="45" spans="2:8">
      <c r="B45" t="s">
        <v>511</v>
      </c>
      <c r="C45">
        <v>53.757036613865843</v>
      </c>
      <c r="D45">
        <v>22.621497787562362</v>
      </c>
      <c r="F45" t="s">
        <v>744</v>
      </c>
      <c r="G45">
        <v>53.757036613865843</v>
      </c>
      <c r="H45">
        <v>22.621497787562362</v>
      </c>
    </row>
    <row r="46" spans="2:8">
      <c r="B46" t="s">
        <v>512</v>
      </c>
      <c r="C46">
        <v>52.429529705677353</v>
      </c>
      <c r="D46">
        <v>18.732917118831342</v>
      </c>
      <c r="F46" t="s">
        <v>745</v>
      </c>
      <c r="G46">
        <v>52.429529705677353</v>
      </c>
      <c r="H46">
        <v>18.732917118831342</v>
      </c>
    </row>
    <row r="47" spans="2:8">
      <c r="B47" t="s">
        <v>513</v>
      </c>
      <c r="C47">
        <v>53.093592317447545</v>
      </c>
      <c r="D47">
        <v>20.550350594758491</v>
      </c>
      <c r="F47" t="s">
        <v>746</v>
      </c>
      <c r="G47">
        <v>53.093592317447545</v>
      </c>
      <c r="H47">
        <v>20.550350594758491</v>
      </c>
    </row>
    <row r="48" spans="2:8">
      <c r="B48" t="s">
        <v>514</v>
      </c>
      <c r="C48">
        <v>54.296269498622088</v>
      </c>
      <c r="D48">
        <v>21.092090696895131</v>
      </c>
      <c r="F48" t="s">
        <v>747</v>
      </c>
      <c r="G48">
        <v>54.296269498622088</v>
      </c>
      <c r="H48">
        <v>21.092090696895131</v>
      </c>
    </row>
    <row r="49" spans="2:8">
      <c r="B49" t="s">
        <v>515</v>
      </c>
      <c r="C49">
        <v>53.87424745550522</v>
      </c>
      <c r="D49">
        <v>19.094517190234704</v>
      </c>
      <c r="F49" t="s">
        <v>748</v>
      </c>
      <c r="G49">
        <v>53.87424745550522</v>
      </c>
      <c r="H49">
        <v>19.094517190234704</v>
      </c>
    </row>
    <row r="50" spans="2:8">
      <c r="B50" t="s">
        <v>516</v>
      </c>
      <c r="C50">
        <v>54.064139841327318</v>
      </c>
      <c r="D50">
        <v>16.598820350153495</v>
      </c>
      <c r="F50" t="s">
        <v>749</v>
      </c>
      <c r="G50">
        <v>54.064139841327318</v>
      </c>
      <c r="H50">
        <v>16.598820350153495</v>
      </c>
    </row>
    <row r="51" spans="2:8">
      <c r="B51" t="s">
        <v>517</v>
      </c>
      <c r="C51">
        <v>51.244509727206612</v>
      </c>
      <c r="D51">
        <v>15.361927969342226</v>
      </c>
      <c r="F51" t="s">
        <v>750</v>
      </c>
      <c r="G51">
        <v>51.244509727206612</v>
      </c>
      <c r="H51">
        <v>15.361927969342226</v>
      </c>
    </row>
    <row r="52" spans="2:8">
      <c r="B52" t="s">
        <v>518</v>
      </c>
      <c r="C52">
        <v>52.442173995138013</v>
      </c>
      <c r="D52">
        <v>14.961716651304036</v>
      </c>
      <c r="F52" t="s">
        <v>751</v>
      </c>
      <c r="G52">
        <v>52.442173995138013</v>
      </c>
      <c r="H52">
        <v>14.961716651304036</v>
      </c>
    </row>
    <row r="53" spans="2:8">
      <c r="B53" t="s">
        <v>519</v>
      </c>
      <c r="C53">
        <v>51.487880343026141</v>
      </c>
      <c r="D53">
        <v>16.503742680602492</v>
      </c>
      <c r="F53" t="s">
        <v>752</v>
      </c>
      <c r="G53">
        <v>51.487880343026141</v>
      </c>
      <c r="H53">
        <v>16.503742680602492</v>
      </c>
    </row>
    <row r="54" spans="2:8">
      <c r="B54" t="s">
        <v>520</v>
      </c>
      <c r="C54">
        <v>52.905180796849521</v>
      </c>
      <c r="D54">
        <v>16.863256571780706</v>
      </c>
      <c r="F54" t="s">
        <v>753</v>
      </c>
      <c r="G54">
        <v>52.905180796849521</v>
      </c>
      <c r="H54">
        <v>16.863256571780706</v>
      </c>
    </row>
    <row r="55" spans="2:8">
      <c r="B55" t="s">
        <v>521</v>
      </c>
      <c r="C55">
        <v>49.445868999757508</v>
      </c>
      <c r="D55">
        <v>19.826467717110425</v>
      </c>
      <c r="F55" t="s">
        <v>754</v>
      </c>
      <c r="G55">
        <v>49.445868999757508</v>
      </c>
      <c r="H55">
        <v>19.826467717110425</v>
      </c>
    </row>
    <row r="56" spans="2:8">
      <c r="B56" t="s">
        <v>522</v>
      </c>
      <c r="C56">
        <v>49.445868999757522</v>
      </c>
      <c r="D56">
        <v>22.221149843265444</v>
      </c>
      <c r="F56" t="s">
        <v>755</v>
      </c>
      <c r="G56">
        <v>49.445868999757522</v>
      </c>
      <c r="H56">
        <v>22.221149843265444</v>
      </c>
    </row>
    <row r="57" spans="2:8">
      <c r="B57" t="s">
        <v>523</v>
      </c>
      <c r="C57">
        <v>49.735591777639613</v>
      </c>
      <c r="D57">
        <v>21.136931470305012</v>
      </c>
      <c r="F57" t="s">
        <v>756</v>
      </c>
      <c r="G57">
        <v>49.735591777639613</v>
      </c>
      <c r="H57">
        <v>21.136931470305012</v>
      </c>
    </row>
    <row r="58" spans="2:8">
      <c r="B58" t="s">
        <v>524</v>
      </c>
      <c r="C58">
        <v>50.345189363482064</v>
      </c>
      <c r="D58">
        <v>16.733772344126869</v>
      </c>
      <c r="F58" t="s">
        <v>757</v>
      </c>
      <c r="G58">
        <v>50.345189363482064</v>
      </c>
      <c r="H58">
        <v>16.733772344126869</v>
      </c>
    </row>
    <row r="59" spans="2:8">
      <c r="B59" t="s">
        <v>525</v>
      </c>
      <c r="C59">
        <v>50.260462600795712</v>
      </c>
      <c r="D59">
        <v>19.662629551838648</v>
      </c>
      <c r="F59" t="s">
        <v>758</v>
      </c>
      <c r="G59">
        <v>50.260462600795712</v>
      </c>
      <c r="H59">
        <v>19.662629551838648</v>
      </c>
    </row>
    <row r="60" spans="2:8">
      <c r="B60" t="s">
        <v>526</v>
      </c>
      <c r="C60">
        <v>50.201941332509527</v>
      </c>
      <c r="D60">
        <v>18.599851134257587</v>
      </c>
      <c r="F60" t="s">
        <v>759</v>
      </c>
      <c r="G60">
        <v>50.201941332509527</v>
      </c>
      <c r="H60">
        <v>18.599851134257587</v>
      </c>
    </row>
    <row r="61" spans="2:8">
      <c r="B61" t="s">
        <v>527</v>
      </c>
      <c r="C61">
        <v>54.260443399297102</v>
      </c>
      <c r="D61">
        <v>19.270472330221128</v>
      </c>
      <c r="F61" t="s">
        <v>760</v>
      </c>
      <c r="G61">
        <v>54.260443399297102</v>
      </c>
      <c r="H61">
        <v>19.270472330221128</v>
      </c>
    </row>
    <row r="62" spans="2:8">
      <c r="B62" t="s">
        <v>528</v>
      </c>
      <c r="C62">
        <v>55.159763763021651</v>
      </c>
      <c r="D62">
        <v>19.132260930767764</v>
      </c>
      <c r="F62" t="s">
        <v>761</v>
      </c>
      <c r="G62">
        <v>55.159763763021651</v>
      </c>
      <c r="H62">
        <v>19.132260930767764</v>
      </c>
    </row>
    <row r="63" spans="2:8">
      <c r="B63" t="s">
        <v>529</v>
      </c>
      <c r="C63">
        <v>54.710103581159373</v>
      </c>
      <c r="D63">
        <v>19.209642059320888</v>
      </c>
      <c r="F63" t="s">
        <v>762</v>
      </c>
      <c r="G63">
        <v>54.710103581159373</v>
      </c>
      <c r="H63">
        <v>19.209642059320888</v>
      </c>
    </row>
    <row r="64" spans="2:8">
      <c r="B64" t="s">
        <v>530</v>
      </c>
      <c r="C64">
        <v>55.609423944883922</v>
      </c>
      <c r="D64">
        <v>16.941424009640372</v>
      </c>
      <c r="F64" t="s">
        <v>763</v>
      </c>
      <c r="G64">
        <v>55.609423944883922</v>
      </c>
      <c r="H64">
        <v>16.941424009640372</v>
      </c>
    </row>
    <row r="65" spans="2:8">
      <c r="B65" t="s">
        <v>531</v>
      </c>
      <c r="C65">
        <v>55.609423944883922</v>
      </c>
      <c r="D65">
        <v>18.450609737767209</v>
      </c>
      <c r="F65" t="s">
        <v>764</v>
      </c>
      <c r="G65">
        <v>55.609423944883922</v>
      </c>
      <c r="H65">
        <v>18.450609737767209</v>
      </c>
    </row>
    <row r="66" spans="2:8">
      <c r="B66" t="s">
        <v>532</v>
      </c>
      <c r="C66">
        <v>55.159763763021651</v>
      </c>
      <c r="D66">
        <v>17.805033051042209</v>
      </c>
      <c r="F66" t="s">
        <v>765</v>
      </c>
      <c r="G66">
        <v>55.159763763021651</v>
      </c>
      <c r="H66">
        <v>17.805033051042209</v>
      </c>
    </row>
    <row r="67" spans="2:8">
      <c r="B67" t="s">
        <v>533</v>
      </c>
      <c r="C67">
        <v>54.260443399297102</v>
      </c>
      <c r="D67">
        <v>15.473861680498253</v>
      </c>
      <c r="F67" t="s">
        <v>766</v>
      </c>
      <c r="G67">
        <v>54.260443399297102</v>
      </c>
      <c r="H67">
        <v>15.473861680498253</v>
      </c>
    </row>
    <row r="68" spans="2:8">
      <c r="B68" t="s">
        <v>534</v>
      </c>
      <c r="C68">
        <v>54.71010358115938</v>
      </c>
      <c r="D68">
        <v>15.288202232632583</v>
      </c>
      <c r="F68" t="s">
        <v>767</v>
      </c>
      <c r="G68">
        <v>54.71010358115938</v>
      </c>
      <c r="H68">
        <v>15.288202232632583</v>
      </c>
    </row>
    <row r="69" spans="2:8">
      <c r="B69" t="s">
        <v>535</v>
      </c>
      <c r="C69">
        <v>55.159763763021651</v>
      </c>
      <c r="D69">
        <v>16.268434622192224</v>
      </c>
      <c r="F69" t="s">
        <v>768</v>
      </c>
      <c r="G69">
        <v>55.159763763021651</v>
      </c>
      <c r="H69">
        <v>16.268434622192224</v>
      </c>
    </row>
    <row r="70" spans="2:8">
      <c r="B70" t="s">
        <v>536</v>
      </c>
      <c r="C70">
        <v>54.710103581159373</v>
      </c>
      <c r="D70">
        <v>16.047850156734548</v>
      </c>
      <c r="F70" t="s">
        <v>769</v>
      </c>
      <c r="G70">
        <v>54.710103581159373</v>
      </c>
      <c r="H70">
        <v>16.047850156734548</v>
      </c>
    </row>
    <row r="71" spans="2:8">
      <c r="B71" t="s">
        <v>537</v>
      </c>
      <c r="C71">
        <v>51.50792353735028</v>
      </c>
      <c r="D71">
        <v>14.970899341306522</v>
      </c>
      <c r="F71" t="s">
        <v>770</v>
      </c>
      <c r="G71">
        <v>51.50792353735028</v>
      </c>
      <c r="H71">
        <v>14.970899341306522</v>
      </c>
    </row>
    <row r="72" spans="2:8">
      <c r="B72" t="s">
        <v>538</v>
      </c>
      <c r="C72">
        <v>50.345189363482064</v>
      </c>
      <c r="D72">
        <v>16.733772344126869</v>
      </c>
      <c r="F72" t="s">
        <v>771</v>
      </c>
      <c r="G72">
        <v>50.345189363482064</v>
      </c>
      <c r="H72">
        <v>16.733772344126869</v>
      </c>
    </row>
    <row r="73" spans="2:8">
      <c r="B73" t="s">
        <v>539</v>
      </c>
      <c r="C73">
        <v>51.377256860124177</v>
      </c>
      <c r="D73">
        <v>16.60373568446736</v>
      </c>
      <c r="F73" t="s">
        <v>772</v>
      </c>
      <c r="G73">
        <v>51.377256860124177</v>
      </c>
      <c r="H73">
        <v>16.60373568446736</v>
      </c>
    </row>
    <row r="74" spans="2:8">
      <c r="B74" t="s">
        <v>540</v>
      </c>
      <c r="C74">
        <v>52.855349692448009</v>
      </c>
      <c r="D74">
        <v>15.017730179236052</v>
      </c>
      <c r="F74" t="s">
        <v>773</v>
      </c>
      <c r="G74">
        <v>52.855349692448009</v>
      </c>
      <c r="H74">
        <v>15.017730179236052</v>
      </c>
    </row>
    <row r="75" spans="2:8">
      <c r="B75" t="s">
        <v>541</v>
      </c>
      <c r="C75">
        <v>52.917663164058489</v>
      </c>
      <c r="D75">
        <v>16.811842317559947</v>
      </c>
      <c r="F75" t="s">
        <v>774</v>
      </c>
      <c r="G75">
        <v>52.917663164058489</v>
      </c>
      <c r="H75">
        <v>16.811842317559947</v>
      </c>
    </row>
    <row r="76" spans="2:8">
      <c r="B76" t="s">
        <v>542</v>
      </c>
      <c r="C76">
        <v>53.997008947803003</v>
      </c>
      <c r="D76">
        <v>20.645023172246464</v>
      </c>
      <c r="F76" t="s">
        <v>775</v>
      </c>
      <c r="G76">
        <v>53.997008947803003</v>
      </c>
      <c r="H76">
        <v>20.645023172246464</v>
      </c>
    </row>
    <row r="77" spans="2:8">
      <c r="B77" t="s">
        <v>543</v>
      </c>
      <c r="C77">
        <v>54.224606756857469</v>
      </c>
      <c r="D77">
        <v>16.882410237674254</v>
      </c>
      <c r="F77" t="s">
        <v>776</v>
      </c>
      <c r="G77">
        <v>54.224606756857469</v>
      </c>
      <c r="H77">
        <v>16.882410237674254</v>
      </c>
    </row>
    <row r="78" spans="2:8">
      <c r="B78" t="s">
        <v>544</v>
      </c>
      <c r="C78">
        <v>53.964228534050207</v>
      </c>
      <c r="D78">
        <v>18.861400752131523</v>
      </c>
      <c r="F78" t="s">
        <v>777</v>
      </c>
      <c r="G78">
        <v>53.964228534050207</v>
      </c>
      <c r="H78">
        <v>18.861400752131523</v>
      </c>
    </row>
    <row r="79" spans="2:8">
      <c r="B79" t="s">
        <v>545</v>
      </c>
      <c r="C79">
        <v>52.437512500012858</v>
      </c>
      <c r="D79">
        <v>22.993131055867924</v>
      </c>
      <c r="F79" t="s">
        <v>778</v>
      </c>
      <c r="G79">
        <v>52.437512500012858</v>
      </c>
      <c r="H79">
        <v>22.993131055867924</v>
      </c>
    </row>
    <row r="80" spans="2:8">
      <c r="B80" t="s">
        <v>546</v>
      </c>
      <c r="C80">
        <v>54.306643720674202</v>
      </c>
      <c r="D80">
        <v>22.196335790329879</v>
      </c>
      <c r="F80" t="s">
        <v>779</v>
      </c>
      <c r="G80">
        <v>54.306643720674202</v>
      </c>
      <c r="H80">
        <v>22.196335790329879</v>
      </c>
    </row>
    <row r="81" spans="2:8">
      <c r="B81" t="s">
        <v>547</v>
      </c>
      <c r="C81">
        <v>53.404819267946657</v>
      </c>
      <c r="D81">
        <v>22.613384598869128</v>
      </c>
      <c r="F81" t="s">
        <v>780</v>
      </c>
      <c r="G81">
        <v>53.404819267946657</v>
      </c>
      <c r="H81">
        <v>22.613384598869128</v>
      </c>
    </row>
    <row r="82" spans="2:8">
      <c r="B82" t="s">
        <v>548</v>
      </c>
      <c r="C82">
        <v>49.727830352368699</v>
      </c>
      <c r="D82">
        <v>22.724520828333091</v>
      </c>
      <c r="F82" t="s">
        <v>781</v>
      </c>
      <c r="G82">
        <v>49.727830352368699</v>
      </c>
      <c r="H82">
        <v>22.724520828333091</v>
      </c>
    </row>
    <row r="83" spans="2:8">
      <c r="B83" t="s">
        <v>549</v>
      </c>
      <c r="C83">
        <v>50.339039556591644</v>
      </c>
      <c r="D83">
        <v>23.516022694533955</v>
      </c>
      <c r="F83" t="s">
        <v>782</v>
      </c>
      <c r="G83">
        <v>50.339039556591644</v>
      </c>
      <c r="H83">
        <v>23.516022694533955</v>
      </c>
    </row>
    <row r="84" spans="2:8">
      <c r="B84" t="s">
        <v>550</v>
      </c>
      <c r="C84">
        <v>49.94934373739531</v>
      </c>
      <c r="D84">
        <v>20.040505586101752</v>
      </c>
      <c r="F84" t="s">
        <v>783</v>
      </c>
      <c r="G84">
        <v>49.94934373739531</v>
      </c>
      <c r="H84">
        <v>20.040505586101752</v>
      </c>
    </row>
    <row r="85" spans="2:8">
      <c r="B85" t="s">
        <v>551</v>
      </c>
      <c r="C85">
        <v>50.338139288190767</v>
      </c>
      <c r="D85">
        <v>18.822109214006002</v>
      </c>
      <c r="F85" t="s">
        <v>784</v>
      </c>
      <c r="G85">
        <v>50.338139288190767</v>
      </c>
      <c r="H85">
        <v>18.822109214006002</v>
      </c>
    </row>
    <row r="86" spans="2:8">
      <c r="B86" t="s">
        <v>552</v>
      </c>
      <c r="C86">
        <v>52.044342646838977</v>
      </c>
      <c r="D86">
        <v>18.684696681866921</v>
      </c>
      <c r="F86" t="s">
        <v>785</v>
      </c>
      <c r="G86">
        <v>52.044342646838977</v>
      </c>
      <c r="H86">
        <v>18.684696681866921</v>
      </c>
    </row>
    <row r="87" spans="2:8">
      <c r="B87" t="s">
        <v>553</v>
      </c>
      <c r="C87">
        <v>52.833502536144813</v>
      </c>
      <c r="D87">
        <v>18.88100125778487</v>
      </c>
      <c r="F87" t="s">
        <v>786</v>
      </c>
      <c r="G87">
        <v>52.833502536144813</v>
      </c>
      <c r="H87">
        <v>18.88100125778487</v>
      </c>
    </row>
    <row r="88" spans="2:8">
      <c r="B88" t="s">
        <v>554</v>
      </c>
      <c r="C88">
        <v>52.462567302243727</v>
      </c>
      <c r="D88">
        <v>21.082476272488051</v>
      </c>
      <c r="F88" t="s">
        <v>787</v>
      </c>
      <c r="G88">
        <v>52.462567302243727</v>
      </c>
      <c r="H88">
        <v>21.082476272488051</v>
      </c>
    </row>
    <row r="89" spans="2:8">
      <c r="B89" t="s">
        <v>555</v>
      </c>
      <c r="C89">
        <v>51.215673646958642</v>
      </c>
      <c r="D89">
        <v>20.676849242476013</v>
      </c>
      <c r="F89" t="s">
        <v>788</v>
      </c>
      <c r="G89">
        <v>51.215673646958642</v>
      </c>
      <c r="H89">
        <v>20.676849242476013</v>
      </c>
    </row>
    <row r="90" spans="2:8">
      <c r="B90" t="s">
        <v>556</v>
      </c>
      <c r="C90">
        <v>51.931535184195667</v>
      </c>
      <c r="D90">
        <v>21.903110464265097</v>
      </c>
      <c r="F90" t="s">
        <v>789</v>
      </c>
      <c r="G90">
        <v>51.931535184195667</v>
      </c>
      <c r="H90">
        <v>21.903110464265097</v>
      </c>
    </row>
    <row r="91" spans="2:8">
      <c r="B91" t="s">
        <v>557</v>
      </c>
      <c r="C91">
        <v>51.842276115069033</v>
      </c>
      <c r="D91">
        <v>20.269643672404719</v>
      </c>
      <c r="F91" t="s">
        <v>790</v>
      </c>
      <c r="G91">
        <v>51.842276115069033</v>
      </c>
      <c r="H91">
        <v>20.269643672404719</v>
      </c>
    </row>
    <row r="92" spans="2:8">
      <c r="B92" t="s">
        <v>558</v>
      </c>
      <c r="C92">
        <v>50.609552862048218</v>
      </c>
      <c r="D92">
        <v>21.170944189897277</v>
      </c>
      <c r="F92" t="s">
        <v>791</v>
      </c>
      <c r="G92">
        <v>50.609552862048218</v>
      </c>
      <c r="H92">
        <v>21.170944189897277</v>
      </c>
    </row>
    <row r="93" spans="2:8">
      <c r="B93" t="s">
        <v>559</v>
      </c>
      <c r="C93">
        <v>52.391700128634788</v>
      </c>
      <c r="D93">
        <v>22.258136666337201</v>
      </c>
      <c r="F93" t="s">
        <v>792</v>
      </c>
      <c r="G93">
        <v>52.391700128634788</v>
      </c>
      <c r="H93">
        <v>22.258136666337201</v>
      </c>
    </row>
    <row r="94" spans="2:8">
      <c r="B94" t="s">
        <v>560</v>
      </c>
      <c r="C94">
        <v>50.23450423697313</v>
      </c>
      <c r="D94">
        <v>23.408059859591241</v>
      </c>
      <c r="F94" t="s">
        <v>793</v>
      </c>
      <c r="G94">
        <v>50.23450423697313</v>
      </c>
      <c r="H94">
        <v>23.408059859591241</v>
      </c>
    </row>
    <row r="95" spans="2:8">
      <c r="B95" t="s">
        <v>561</v>
      </c>
      <c r="C95">
        <v>53.757036613865843</v>
      </c>
      <c r="D95">
        <v>22.621497787562362</v>
      </c>
      <c r="F95" t="s">
        <v>794</v>
      </c>
      <c r="G95">
        <v>53.757036613865843</v>
      </c>
      <c r="H95">
        <v>22.621497787562362</v>
      </c>
    </row>
    <row r="96" spans="2:8">
      <c r="B96" t="s">
        <v>562</v>
      </c>
      <c r="C96">
        <v>52.429529705677353</v>
      </c>
      <c r="D96">
        <v>18.732917118831342</v>
      </c>
      <c r="F96" t="s">
        <v>795</v>
      </c>
      <c r="G96">
        <v>52.429529705677353</v>
      </c>
      <c r="H96">
        <v>18.732917118831342</v>
      </c>
    </row>
    <row r="97" spans="2:8">
      <c r="B97" t="s">
        <v>563</v>
      </c>
      <c r="C97">
        <v>53.093592317447545</v>
      </c>
      <c r="D97">
        <v>20.550350594758491</v>
      </c>
      <c r="F97" t="s">
        <v>796</v>
      </c>
      <c r="G97">
        <v>53.093592317447545</v>
      </c>
      <c r="H97">
        <v>20.550350594758491</v>
      </c>
    </row>
    <row r="98" spans="2:8">
      <c r="B98" t="s">
        <v>564</v>
      </c>
      <c r="C98">
        <v>54.296269498622088</v>
      </c>
      <c r="D98">
        <v>21.092090696895131</v>
      </c>
      <c r="F98" t="s">
        <v>797</v>
      </c>
      <c r="G98">
        <v>54.296269498622088</v>
      </c>
      <c r="H98">
        <v>21.092090696895131</v>
      </c>
    </row>
    <row r="99" spans="2:8">
      <c r="B99" t="s">
        <v>565</v>
      </c>
      <c r="C99">
        <v>53.87424745550522</v>
      </c>
      <c r="D99">
        <v>19.094517190234704</v>
      </c>
      <c r="F99" t="s">
        <v>798</v>
      </c>
      <c r="G99">
        <v>53.87424745550522</v>
      </c>
      <c r="H99">
        <v>19.094517190234704</v>
      </c>
    </row>
    <row r="100" spans="2:8">
      <c r="B100" t="s">
        <v>566</v>
      </c>
      <c r="C100">
        <v>54.064139841327318</v>
      </c>
      <c r="D100">
        <v>16.598820350153495</v>
      </c>
      <c r="F100" t="s">
        <v>799</v>
      </c>
      <c r="G100">
        <v>54.064139841327318</v>
      </c>
      <c r="H100">
        <v>16.598820350153495</v>
      </c>
    </row>
    <row r="101" spans="2:8">
      <c r="B101" t="s">
        <v>567</v>
      </c>
      <c r="C101">
        <v>51.244509727206612</v>
      </c>
      <c r="D101">
        <v>15.361927969342226</v>
      </c>
      <c r="F101" t="s">
        <v>800</v>
      </c>
      <c r="G101">
        <v>51.244509727206612</v>
      </c>
      <c r="H101">
        <v>15.361927969342226</v>
      </c>
    </row>
    <row r="102" spans="2:8">
      <c r="B102" t="s">
        <v>568</v>
      </c>
      <c r="C102">
        <v>52.442173995138013</v>
      </c>
      <c r="D102">
        <v>14.961716651304036</v>
      </c>
      <c r="F102" t="s">
        <v>801</v>
      </c>
      <c r="G102">
        <v>52.442173995138013</v>
      </c>
      <c r="H102">
        <v>14.961716651304036</v>
      </c>
    </row>
    <row r="103" spans="2:8">
      <c r="B103" t="s">
        <v>569</v>
      </c>
      <c r="C103">
        <v>51.487880343026141</v>
      </c>
      <c r="D103">
        <v>16.503742680602492</v>
      </c>
      <c r="F103" t="s">
        <v>802</v>
      </c>
      <c r="G103">
        <v>51.487880343026141</v>
      </c>
      <c r="H103">
        <v>16.503742680602492</v>
      </c>
    </row>
    <row r="104" spans="2:8">
      <c r="B104" t="s">
        <v>570</v>
      </c>
      <c r="C104">
        <v>52.905180796849521</v>
      </c>
      <c r="D104">
        <v>16.863256571780706</v>
      </c>
      <c r="F104" t="s">
        <v>803</v>
      </c>
      <c r="G104">
        <v>52.905180796849521</v>
      </c>
      <c r="H104">
        <v>16.863256571780706</v>
      </c>
    </row>
    <row r="105" spans="2:8">
      <c r="B105" t="s">
        <v>571</v>
      </c>
      <c r="C105">
        <v>49.445868999757508</v>
      </c>
      <c r="D105">
        <v>19.826467717110425</v>
      </c>
      <c r="F105" t="s">
        <v>804</v>
      </c>
      <c r="G105">
        <v>49.445868999757508</v>
      </c>
      <c r="H105">
        <v>19.826467717110425</v>
      </c>
    </row>
    <row r="106" spans="2:8">
      <c r="B106" t="s">
        <v>572</v>
      </c>
      <c r="C106">
        <v>49.445868999757522</v>
      </c>
      <c r="D106">
        <v>22.221149843265444</v>
      </c>
      <c r="F106" t="s">
        <v>805</v>
      </c>
      <c r="G106">
        <v>49.445868999757522</v>
      </c>
      <c r="H106">
        <v>22.221149843265444</v>
      </c>
    </row>
    <row r="107" spans="2:8">
      <c r="B107" t="s">
        <v>573</v>
      </c>
      <c r="C107">
        <v>49.735591777639613</v>
      </c>
      <c r="D107">
        <v>21.136931470305012</v>
      </c>
      <c r="F107" t="s">
        <v>806</v>
      </c>
      <c r="G107">
        <v>49.735591777639613</v>
      </c>
      <c r="H107">
        <v>21.136931470305012</v>
      </c>
    </row>
    <row r="108" spans="2:8">
      <c r="B108" t="s">
        <v>574</v>
      </c>
      <c r="C108">
        <v>50.345189363482064</v>
      </c>
      <c r="D108">
        <v>16.733772344126869</v>
      </c>
      <c r="F108" t="s">
        <v>807</v>
      </c>
      <c r="G108">
        <v>50.345189363482064</v>
      </c>
      <c r="H108">
        <v>16.733772344126869</v>
      </c>
    </row>
    <row r="109" spans="2:8">
      <c r="B109" t="s">
        <v>575</v>
      </c>
      <c r="C109">
        <v>50.260462600795712</v>
      </c>
      <c r="D109">
        <v>19.662629551838648</v>
      </c>
      <c r="F109" t="s">
        <v>808</v>
      </c>
      <c r="G109">
        <v>50.260462600795712</v>
      </c>
      <c r="H109">
        <v>19.662629551838648</v>
      </c>
    </row>
    <row r="110" spans="2:8">
      <c r="B110" t="s">
        <v>576</v>
      </c>
      <c r="C110">
        <v>50.201941332509527</v>
      </c>
      <c r="D110">
        <v>18.599851134257587</v>
      </c>
      <c r="F110" t="s">
        <v>809</v>
      </c>
      <c r="G110">
        <v>50.201941332509527</v>
      </c>
      <c r="H110">
        <v>18.599851134257587</v>
      </c>
    </row>
    <row r="111" spans="2:8">
      <c r="B111" t="s">
        <v>577</v>
      </c>
      <c r="C111">
        <v>54.260443399297102</v>
      </c>
      <c r="D111">
        <v>19.270472330221128</v>
      </c>
      <c r="F111" t="s">
        <v>810</v>
      </c>
      <c r="G111">
        <v>54.260443399297102</v>
      </c>
      <c r="H111">
        <v>19.270472330221128</v>
      </c>
    </row>
    <row r="112" spans="2:8">
      <c r="B112" t="s">
        <v>578</v>
      </c>
      <c r="C112">
        <v>55.159763763021651</v>
      </c>
      <c r="D112">
        <v>19.132260930767764</v>
      </c>
      <c r="F112" t="s">
        <v>811</v>
      </c>
      <c r="G112">
        <v>55.159763763021651</v>
      </c>
      <c r="H112">
        <v>19.132260930767764</v>
      </c>
    </row>
    <row r="113" spans="2:8">
      <c r="B113" t="s">
        <v>579</v>
      </c>
      <c r="C113">
        <v>54.710103581159373</v>
      </c>
      <c r="D113">
        <v>19.209642059320888</v>
      </c>
      <c r="F113" t="s">
        <v>812</v>
      </c>
      <c r="G113">
        <v>54.710103581159373</v>
      </c>
      <c r="H113">
        <v>19.209642059320888</v>
      </c>
    </row>
    <row r="114" spans="2:8">
      <c r="B114" t="s">
        <v>580</v>
      </c>
      <c r="C114">
        <v>55.609423944883922</v>
      </c>
      <c r="D114">
        <v>16.941424009640372</v>
      </c>
      <c r="F114" t="s">
        <v>813</v>
      </c>
      <c r="G114">
        <v>55.609423944883922</v>
      </c>
      <c r="H114">
        <v>16.941424009640372</v>
      </c>
    </row>
    <row r="115" spans="2:8">
      <c r="B115" t="s">
        <v>581</v>
      </c>
      <c r="C115">
        <v>55.609423944883922</v>
      </c>
      <c r="D115">
        <v>18.450609737767209</v>
      </c>
      <c r="F115" t="s">
        <v>814</v>
      </c>
      <c r="G115">
        <v>55.609423944883922</v>
      </c>
      <c r="H115">
        <v>18.450609737767209</v>
      </c>
    </row>
    <row r="116" spans="2:8">
      <c r="B116" t="s">
        <v>582</v>
      </c>
      <c r="C116">
        <v>55.159763763021651</v>
      </c>
      <c r="D116">
        <v>17.805033051042209</v>
      </c>
      <c r="F116" t="s">
        <v>815</v>
      </c>
      <c r="G116">
        <v>55.159763763021651</v>
      </c>
      <c r="H116">
        <v>17.805033051042209</v>
      </c>
    </row>
    <row r="117" spans="2:8">
      <c r="B117" t="s">
        <v>583</v>
      </c>
      <c r="C117">
        <v>54.260443399297102</v>
      </c>
      <c r="D117">
        <v>15.473861680498253</v>
      </c>
      <c r="F117" t="s">
        <v>816</v>
      </c>
      <c r="G117">
        <v>54.260443399297102</v>
      </c>
      <c r="H117">
        <v>15.473861680498253</v>
      </c>
    </row>
    <row r="118" spans="2:8">
      <c r="B118" t="s">
        <v>584</v>
      </c>
      <c r="C118">
        <v>54.71010358115938</v>
      </c>
      <c r="D118">
        <v>15.288202232632583</v>
      </c>
      <c r="F118" t="s">
        <v>817</v>
      </c>
      <c r="G118">
        <v>54.71010358115938</v>
      </c>
      <c r="H118">
        <v>15.288202232632583</v>
      </c>
    </row>
    <row r="119" spans="2:8">
      <c r="B119" t="s">
        <v>585</v>
      </c>
      <c r="C119">
        <v>55.159763763021651</v>
      </c>
      <c r="D119">
        <v>16.268434622192224</v>
      </c>
      <c r="F119" t="s">
        <v>818</v>
      </c>
      <c r="G119">
        <v>55.159763763021651</v>
      </c>
      <c r="H119">
        <v>16.268434622192224</v>
      </c>
    </row>
    <row r="120" spans="2:8">
      <c r="B120" t="s">
        <v>586</v>
      </c>
      <c r="C120">
        <v>54.710103581159373</v>
      </c>
      <c r="D120">
        <v>16.047850156734548</v>
      </c>
      <c r="F120" t="s">
        <v>819</v>
      </c>
      <c r="G120">
        <v>54.710103581159373</v>
      </c>
      <c r="H120">
        <v>16.047850156734548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EC68E-C31C-4EC9-89FD-8DB00E6B26DF}">
  <dimension ref="B9:L12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587</v>
      </c>
      <c r="H11" t="s">
        <v>588</v>
      </c>
      <c r="J11" t="s">
        <v>596</v>
      </c>
      <c r="K11" t="s">
        <v>597</v>
      </c>
      <c r="L11" t="s">
        <v>597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587</v>
      </c>
      <c r="H12" t="s">
        <v>589</v>
      </c>
      <c r="J12" t="s">
        <v>596</v>
      </c>
      <c r="K12" t="s">
        <v>598</v>
      </c>
      <c r="L12" t="s">
        <v>598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587</v>
      </c>
      <c r="H13" t="s">
        <v>590</v>
      </c>
      <c r="J13" t="s">
        <v>596</v>
      </c>
      <c r="K13" t="s">
        <v>599</v>
      </c>
      <c r="L13" t="s">
        <v>599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587</v>
      </c>
      <c r="H14" t="s">
        <v>591</v>
      </c>
      <c r="J14" t="s">
        <v>596</v>
      </c>
      <c r="K14" t="s">
        <v>600</v>
      </c>
      <c r="L14" t="s">
        <v>600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587</v>
      </c>
      <c r="H15" t="s">
        <v>592</v>
      </c>
      <c r="J15" t="s">
        <v>596</v>
      </c>
      <c r="K15" t="s">
        <v>601</v>
      </c>
      <c r="L15" t="s">
        <v>601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587</v>
      </c>
      <c r="H16" t="s">
        <v>588</v>
      </c>
      <c r="J16" t="s">
        <v>596</v>
      </c>
      <c r="K16" t="s">
        <v>602</v>
      </c>
      <c r="L16" t="s">
        <v>602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587</v>
      </c>
      <c r="H17" t="s">
        <v>590</v>
      </c>
      <c r="J17" t="s">
        <v>596</v>
      </c>
      <c r="K17" t="s">
        <v>603</v>
      </c>
      <c r="L17" t="s">
        <v>603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587</v>
      </c>
      <c r="H18" t="s">
        <v>589</v>
      </c>
      <c r="J18" t="s">
        <v>596</v>
      </c>
      <c r="K18" t="s">
        <v>604</v>
      </c>
      <c r="L18" t="s">
        <v>604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587</v>
      </c>
      <c r="H19" t="s">
        <v>591</v>
      </c>
      <c r="J19" t="s">
        <v>596</v>
      </c>
      <c r="K19" t="s">
        <v>605</v>
      </c>
      <c r="L19" t="s">
        <v>605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587</v>
      </c>
      <c r="H20" t="s">
        <v>593</v>
      </c>
      <c r="J20" t="s">
        <v>596</v>
      </c>
      <c r="K20" t="s">
        <v>606</v>
      </c>
      <c r="L20" t="s">
        <v>606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587</v>
      </c>
      <c r="H21" t="s">
        <v>591</v>
      </c>
      <c r="J21" t="s">
        <v>596</v>
      </c>
      <c r="K21" t="s">
        <v>607</v>
      </c>
      <c r="L21" t="s">
        <v>607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587</v>
      </c>
      <c r="H22" t="s">
        <v>594</v>
      </c>
      <c r="J22" t="s">
        <v>596</v>
      </c>
      <c r="K22" t="s">
        <v>608</v>
      </c>
      <c r="L22" t="s">
        <v>608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587</v>
      </c>
      <c r="H23" t="s">
        <v>594</v>
      </c>
      <c r="J23" t="s">
        <v>596</v>
      </c>
      <c r="K23" t="s">
        <v>609</v>
      </c>
      <c r="L23" t="s">
        <v>609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587</v>
      </c>
      <c r="H24" t="s">
        <v>591</v>
      </c>
      <c r="J24" t="s">
        <v>596</v>
      </c>
      <c r="K24" t="s">
        <v>610</v>
      </c>
      <c r="L24" t="s">
        <v>610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587</v>
      </c>
      <c r="H25" t="s">
        <v>591</v>
      </c>
      <c r="J25" t="s">
        <v>596</v>
      </c>
      <c r="K25" t="s">
        <v>611</v>
      </c>
      <c r="L25" t="s">
        <v>611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587</v>
      </c>
      <c r="H26" t="s">
        <v>590</v>
      </c>
      <c r="J26" t="s">
        <v>596</v>
      </c>
      <c r="K26" t="s">
        <v>612</v>
      </c>
      <c r="L26" t="s">
        <v>612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587</v>
      </c>
      <c r="H27" t="s">
        <v>590</v>
      </c>
      <c r="J27" t="s">
        <v>596</v>
      </c>
      <c r="K27" t="s">
        <v>613</v>
      </c>
      <c r="L27" t="s">
        <v>613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587</v>
      </c>
      <c r="H28" t="s">
        <v>590</v>
      </c>
      <c r="J28" t="s">
        <v>596</v>
      </c>
      <c r="K28" t="s">
        <v>614</v>
      </c>
      <c r="L28" t="s">
        <v>614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587</v>
      </c>
      <c r="H29" t="s">
        <v>592</v>
      </c>
      <c r="J29" t="s">
        <v>596</v>
      </c>
      <c r="K29" t="s">
        <v>615</v>
      </c>
      <c r="L29" t="s">
        <v>615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587</v>
      </c>
      <c r="H30" t="s">
        <v>590</v>
      </c>
      <c r="J30" t="s">
        <v>596</v>
      </c>
      <c r="K30" t="s">
        <v>616</v>
      </c>
      <c r="L30" t="s">
        <v>616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587</v>
      </c>
      <c r="H31" t="s">
        <v>592</v>
      </c>
      <c r="J31" t="s">
        <v>596</v>
      </c>
      <c r="K31" t="s">
        <v>617</v>
      </c>
      <c r="L31" t="s">
        <v>617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587</v>
      </c>
      <c r="H32" t="s">
        <v>592</v>
      </c>
      <c r="J32" t="s">
        <v>596</v>
      </c>
      <c r="K32" t="s">
        <v>618</v>
      </c>
      <c r="L32" t="s">
        <v>618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587</v>
      </c>
      <c r="H33" t="s">
        <v>592</v>
      </c>
      <c r="J33" t="s">
        <v>596</v>
      </c>
      <c r="K33" t="s">
        <v>619</v>
      </c>
      <c r="L33" t="s">
        <v>619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587</v>
      </c>
      <c r="H34" t="s">
        <v>589</v>
      </c>
      <c r="J34" t="s">
        <v>596</v>
      </c>
      <c r="K34" t="s">
        <v>620</v>
      </c>
      <c r="L34" t="s">
        <v>620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587</v>
      </c>
      <c r="H35" t="s">
        <v>589</v>
      </c>
      <c r="J35" t="s">
        <v>596</v>
      </c>
      <c r="K35" t="s">
        <v>621</v>
      </c>
      <c r="L35" t="s">
        <v>621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587</v>
      </c>
      <c r="H36" t="s">
        <v>591</v>
      </c>
      <c r="J36" t="s">
        <v>596</v>
      </c>
      <c r="K36" t="s">
        <v>622</v>
      </c>
      <c r="L36" t="s">
        <v>622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587</v>
      </c>
      <c r="H37" t="s">
        <v>590</v>
      </c>
      <c r="J37" t="s">
        <v>596</v>
      </c>
      <c r="K37" t="s">
        <v>623</v>
      </c>
      <c r="L37" t="s">
        <v>623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587</v>
      </c>
      <c r="H38" t="s">
        <v>588</v>
      </c>
      <c r="J38" t="s">
        <v>596</v>
      </c>
      <c r="K38" t="s">
        <v>624</v>
      </c>
      <c r="L38" t="s">
        <v>624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587</v>
      </c>
      <c r="H39" t="s">
        <v>588</v>
      </c>
      <c r="J39" t="s">
        <v>596</v>
      </c>
      <c r="K39" t="s">
        <v>625</v>
      </c>
      <c r="L39" t="s">
        <v>625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587</v>
      </c>
      <c r="H40" t="s">
        <v>592</v>
      </c>
      <c r="J40" t="s">
        <v>596</v>
      </c>
      <c r="K40" t="s">
        <v>626</v>
      </c>
      <c r="L40" t="s">
        <v>626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587</v>
      </c>
      <c r="H41" t="s">
        <v>595</v>
      </c>
      <c r="J41" t="s">
        <v>596</v>
      </c>
      <c r="K41" t="s">
        <v>627</v>
      </c>
      <c r="L41" t="s">
        <v>627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587</v>
      </c>
      <c r="H42" t="s">
        <v>595</v>
      </c>
      <c r="J42" t="s">
        <v>596</v>
      </c>
      <c r="K42" t="s">
        <v>628</v>
      </c>
      <c r="L42" t="s">
        <v>628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587</v>
      </c>
      <c r="H43" t="s">
        <v>588</v>
      </c>
      <c r="J43" t="s">
        <v>596</v>
      </c>
      <c r="K43" t="s">
        <v>629</v>
      </c>
      <c r="L43" t="s">
        <v>629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587</v>
      </c>
      <c r="H44" t="s">
        <v>592</v>
      </c>
      <c r="J44" t="s">
        <v>596</v>
      </c>
      <c r="K44" t="s">
        <v>630</v>
      </c>
      <c r="L44" t="s">
        <v>630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587</v>
      </c>
      <c r="H45" t="s">
        <v>590</v>
      </c>
      <c r="J45" t="s">
        <v>596</v>
      </c>
      <c r="K45" t="s">
        <v>631</v>
      </c>
      <c r="L45" t="s">
        <v>631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587</v>
      </c>
      <c r="H46" t="s">
        <v>590</v>
      </c>
      <c r="J46" t="s">
        <v>596</v>
      </c>
      <c r="K46" t="s">
        <v>632</v>
      </c>
      <c r="L46" t="s">
        <v>632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587</v>
      </c>
      <c r="H47" t="s">
        <v>588</v>
      </c>
      <c r="J47" t="s">
        <v>596</v>
      </c>
      <c r="K47" t="s">
        <v>633</v>
      </c>
      <c r="L47" t="s">
        <v>633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587</v>
      </c>
      <c r="H48" t="s">
        <v>590</v>
      </c>
      <c r="J48" t="s">
        <v>596</v>
      </c>
      <c r="K48" t="s">
        <v>634</v>
      </c>
      <c r="L48" t="s">
        <v>634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587</v>
      </c>
      <c r="H49" t="s">
        <v>590</v>
      </c>
      <c r="J49" t="s">
        <v>596</v>
      </c>
      <c r="K49" t="s">
        <v>635</v>
      </c>
      <c r="L49" t="s">
        <v>635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587</v>
      </c>
      <c r="H50" t="s">
        <v>591</v>
      </c>
      <c r="J50" t="s">
        <v>596</v>
      </c>
      <c r="K50" t="s">
        <v>636</v>
      </c>
      <c r="L50" t="s">
        <v>636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587</v>
      </c>
      <c r="H51" t="s">
        <v>594</v>
      </c>
      <c r="J51" t="s">
        <v>596</v>
      </c>
      <c r="K51" t="s">
        <v>637</v>
      </c>
      <c r="L51" t="s">
        <v>637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587</v>
      </c>
      <c r="H52" t="s">
        <v>591</v>
      </c>
      <c r="J52" t="s">
        <v>596</v>
      </c>
      <c r="K52" t="s">
        <v>638</v>
      </c>
      <c r="L52" t="s">
        <v>638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587</v>
      </c>
      <c r="H53" t="s">
        <v>594</v>
      </c>
      <c r="J53" t="s">
        <v>596</v>
      </c>
      <c r="K53" t="s">
        <v>639</v>
      </c>
      <c r="L53" t="s">
        <v>639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587</v>
      </c>
      <c r="H54" t="s">
        <v>591</v>
      </c>
      <c r="J54" t="s">
        <v>596</v>
      </c>
      <c r="K54" t="s">
        <v>640</v>
      </c>
      <c r="L54" t="s">
        <v>640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587</v>
      </c>
      <c r="H55" t="s">
        <v>589</v>
      </c>
      <c r="J55" t="s">
        <v>596</v>
      </c>
      <c r="K55" t="s">
        <v>641</v>
      </c>
      <c r="L55" t="s">
        <v>641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587</v>
      </c>
      <c r="H56" t="s">
        <v>592</v>
      </c>
      <c r="J56" t="s">
        <v>596</v>
      </c>
      <c r="K56" t="s">
        <v>642</v>
      </c>
      <c r="L56" t="s">
        <v>642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587</v>
      </c>
      <c r="H57" t="s">
        <v>589</v>
      </c>
      <c r="J57" t="s">
        <v>596</v>
      </c>
      <c r="K57" t="s">
        <v>643</v>
      </c>
      <c r="L57" t="s">
        <v>643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587</v>
      </c>
      <c r="H58" t="s">
        <v>594</v>
      </c>
      <c r="J58" t="s">
        <v>596</v>
      </c>
      <c r="K58" t="s">
        <v>644</v>
      </c>
      <c r="L58" t="s">
        <v>644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587</v>
      </c>
      <c r="H59" t="s">
        <v>589</v>
      </c>
      <c r="J59" t="s">
        <v>596</v>
      </c>
      <c r="K59" t="s">
        <v>645</v>
      </c>
      <c r="L59" t="s">
        <v>645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587</v>
      </c>
      <c r="H60" t="s">
        <v>589</v>
      </c>
      <c r="J60" t="s">
        <v>596</v>
      </c>
      <c r="K60" t="s">
        <v>646</v>
      </c>
      <c r="L60" t="s">
        <v>646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587</v>
      </c>
      <c r="H61" t="s">
        <v>590</v>
      </c>
      <c r="J61" t="s">
        <v>596</v>
      </c>
      <c r="K61" t="s">
        <v>647</v>
      </c>
      <c r="L61" t="s">
        <v>647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587</v>
      </c>
      <c r="H62" t="s">
        <v>593</v>
      </c>
      <c r="J62" t="s">
        <v>596</v>
      </c>
      <c r="K62" t="s">
        <v>648</v>
      </c>
      <c r="L62" t="s">
        <v>648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587</v>
      </c>
      <c r="H63" t="s">
        <v>593</v>
      </c>
      <c r="J63" t="s">
        <v>596</v>
      </c>
      <c r="K63" t="s">
        <v>649</v>
      </c>
      <c r="L63" t="s">
        <v>649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587</v>
      </c>
      <c r="H64" t="s">
        <v>593</v>
      </c>
      <c r="J64" t="s">
        <v>596</v>
      </c>
      <c r="K64" t="s">
        <v>650</v>
      </c>
      <c r="L64" t="s">
        <v>650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587</v>
      </c>
      <c r="H65" t="s">
        <v>593</v>
      </c>
      <c r="J65" t="s">
        <v>596</v>
      </c>
      <c r="K65" t="s">
        <v>651</v>
      </c>
      <c r="L65" t="s">
        <v>651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587</v>
      </c>
      <c r="H66" t="s">
        <v>593</v>
      </c>
      <c r="J66" t="s">
        <v>596</v>
      </c>
      <c r="K66" t="s">
        <v>652</v>
      </c>
      <c r="L66" t="s">
        <v>652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587</v>
      </c>
      <c r="H67" t="s">
        <v>593</v>
      </c>
      <c r="J67" t="s">
        <v>596</v>
      </c>
      <c r="K67" t="s">
        <v>653</v>
      </c>
      <c r="L67" t="s">
        <v>653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587</v>
      </c>
      <c r="H68" t="s">
        <v>593</v>
      </c>
      <c r="J68" t="s">
        <v>596</v>
      </c>
      <c r="K68" t="s">
        <v>654</v>
      </c>
      <c r="L68" t="s">
        <v>654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587</v>
      </c>
      <c r="H69" t="s">
        <v>593</v>
      </c>
      <c r="J69" t="s">
        <v>596</v>
      </c>
      <c r="K69" t="s">
        <v>655</v>
      </c>
      <c r="L69" t="s">
        <v>655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587</v>
      </c>
      <c r="H70" t="s">
        <v>593</v>
      </c>
      <c r="J70" t="s">
        <v>596</v>
      </c>
      <c r="K70" t="s">
        <v>656</v>
      </c>
      <c r="L70" t="s">
        <v>656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587</v>
      </c>
      <c r="H71" t="s">
        <v>591</v>
      </c>
      <c r="J71" t="s">
        <v>596</v>
      </c>
      <c r="K71" t="s">
        <v>657</v>
      </c>
      <c r="L71" t="s">
        <v>657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587</v>
      </c>
      <c r="H72" t="s">
        <v>594</v>
      </c>
      <c r="J72" t="s">
        <v>596</v>
      </c>
      <c r="K72" t="s">
        <v>658</v>
      </c>
      <c r="L72" t="s">
        <v>658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587</v>
      </c>
      <c r="H73" t="s">
        <v>594</v>
      </c>
      <c r="J73" t="s">
        <v>596</v>
      </c>
      <c r="K73" t="s">
        <v>659</v>
      </c>
      <c r="L73" t="s">
        <v>659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587</v>
      </c>
      <c r="H74" t="s">
        <v>591</v>
      </c>
      <c r="J74" t="s">
        <v>596</v>
      </c>
      <c r="K74" t="s">
        <v>660</v>
      </c>
      <c r="L74" t="s">
        <v>660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587</v>
      </c>
      <c r="H75" t="s">
        <v>591</v>
      </c>
      <c r="J75" t="s">
        <v>596</v>
      </c>
      <c r="K75" t="s">
        <v>661</v>
      </c>
      <c r="L75" t="s">
        <v>661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587</v>
      </c>
      <c r="H76" t="s">
        <v>590</v>
      </c>
      <c r="J76" t="s">
        <v>596</v>
      </c>
      <c r="K76" t="s">
        <v>662</v>
      </c>
      <c r="L76" t="s">
        <v>662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587</v>
      </c>
      <c r="H77" t="s">
        <v>590</v>
      </c>
      <c r="J77" t="s">
        <v>596</v>
      </c>
      <c r="K77" t="s">
        <v>663</v>
      </c>
      <c r="L77" t="s">
        <v>663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587</v>
      </c>
      <c r="H78" t="s">
        <v>590</v>
      </c>
      <c r="J78" t="s">
        <v>596</v>
      </c>
      <c r="K78" t="s">
        <v>664</v>
      </c>
      <c r="L78" t="s">
        <v>664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587</v>
      </c>
      <c r="H79" t="s">
        <v>592</v>
      </c>
      <c r="J79" t="s">
        <v>596</v>
      </c>
      <c r="K79" t="s">
        <v>665</v>
      </c>
      <c r="L79" t="s">
        <v>665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587</v>
      </c>
      <c r="H80" t="s">
        <v>590</v>
      </c>
      <c r="J80" t="s">
        <v>596</v>
      </c>
      <c r="K80" t="s">
        <v>666</v>
      </c>
      <c r="L80" t="s">
        <v>666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587</v>
      </c>
      <c r="H81" t="s">
        <v>592</v>
      </c>
      <c r="J81" t="s">
        <v>596</v>
      </c>
      <c r="K81" t="s">
        <v>667</v>
      </c>
      <c r="L81" t="s">
        <v>667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587</v>
      </c>
      <c r="H82" t="s">
        <v>592</v>
      </c>
      <c r="J82" t="s">
        <v>596</v>
      </c>
      <c r="K82" t="s">
        <v>668</v>
      </c>
      <c r="L82" t="s">
        <v>668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587</v>
      </c>
      <c r="H83" t="s">
        <v>592</v>
      </c>
      <c r="J83" t="s">
        <v>596</v>
      </c>
      <c r="K83" t="s">
        <v>669</v>
      </c>
      <c r="L83" t="s">
        <v>669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587</v>
      </c>
      <c r="H84" t="s">
        <v>589</v>
      </c>
      <c r="J84" t="s">
        <v>596</v>
      </c>
      <c r="K84" t="s">
        <v>670</v>
      </c>
      <c r="L84" t="s">
        <v>670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587</v>
      </c>
      <c r="H85" t="s">
        <v>589</v>
      </c>
      <c r="J85" t="s">
        <v>596</v>
      </c>
      <c r="K85" t="s">
        <v>671</v>
      </c>
      <c r="L85" t="s">
        <v>671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587</v>
      </c>
      <c r="H86" t="s">
        <v>591</v>
      </c>
      <c r="J86" t="s">
        <v>596</v>
      </c>
      <c r="K86" t="s">
        <v>672</v>
      </c>
      <c r="L86" t="s">
        <v>672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587</v>
      </c>
      <c r="H87" t="s">
        <v>590</v>
      </c>
      <c r="J87" t="s">
        <v>596</v>
      </c>
      <c r="K87" t="s">
        <v>673</v>
      </c>
      <c r="L87" t="s">
        <v>673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587</v>
      </c>
      <c r="H88" t="s">
        <v>588</v>
      </c>
      <c r="J88" t="s">
        <v>596</v>
      </c>
      <c r="K88" t="s">
        <v>674</v>
      </c>
      <c r="L88" t="s">
        <v>674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587</v>
      </c>
      <c r="H89" t="s">
        <v>588</v>
      </c>
      <c r="J89" t="s">
        <v>596</v>
      </c>
      <c r="K89" t="s">
        <v>675</v>
      </c>
      <c r="L89" t="s">
        <v>675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587</v>
      </c>
      <c r="H90" t="s">
        <v>592</v>
      </c>
      <c r="J90" t="s">
        <v>596</v>
      </c>
      <c r="K90" t="s">
        <v>676</v>
      </c>
      <c r="L90" t="s">
        <v>676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587</v>
      </c>
      <c r="H91" t="s">
        <v>595</v>
      </c>
      <c r="J91" t="s">
        <v>596</v>
      </c>
      <c r="K91" t="s">
        <v>677</v>
      </c>
      <c r="L91" t="s">
        <v>677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587</v>
      </c>
      <c r="H92" t="s">
        <v>595</v>
      </c>
      <c r="J92" t="s">
        <v>596</v>
      </c>
      <c r="K92" t="s">
        <v>678</v>
      </c>
      <c r="L92" t="s">
        <v>678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587</v>
      </c>
      <c r="H93" t="s">
        <v>588</v>
      </c>
      <c r="J93" t="s">
        <v>596</v>
      </c>
      <c r="K93" t="s">
        <v>679</v>
      </c>
      <c r="L93" t="s">
        <v>679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587</v>
      </c>
      <c r="H94" t="s">
        <v>592</v>
      </c>
      <c r="J94" t="s">
        <v>596</v>
      </c>
      <c r="K94" t="s">
        <v>680</v>
      </c>
      <c r="L94" t="s">
        <v>680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587</v>
      </c>
      <c r="H95" t="s">
        <v>590</v>
      </c>
      <c r="J95" t="s">
        <v>596</v>
      </c>
      <c r="K95" t="s">
        <v>681</v>
      </c>
      <c r="L95" t="s">
        <v>681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587</v>
      </c>
      <c r="H96" t="s">
        <v>590</v>
      </c>
      <c r="J96" t="s">
        <v>596</v>
      </c>
      <c r="K96" t="s">
        <v>682</v>
      </c>
      <c r="L96" t="s">
        <v>682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587</v>
      </c>
      <c r="H97" t="s">
        <v>588</v>
      </c>
      <c r="J97" t="s">
        <v>596</v>
      </c>
      <c r="K97" t="s">
        <v>683</v>
      </c>
      <c r="L97" t="s">
        <v>683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587</v>
      </c>
      <c r="H98" t="s">
        <v>590</v>
      </c>
      <c r="J98" t="s">
        <v>596</v>
      </c>
      <c r="K98" t="s">
        <v>684</v>
      </c>
      <c r="L98" t="s">
        <v>684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587</v>
      </c>
      <c r="H99" t="s">
        <v>590</v>
      </c>
      <c r="J99" t="s">
        <v>596</v>
      </c>
      <c r="K99" t="s">
        <v>685</v>
      </c>
      <c r="L99" t="s">
        <v>685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587</v>
      </c>
      <c r="H100" t="s">
        <v>591</v>
      </c>
      <c r="J100" t="s">
        <v>596</v>
      </c>
      <c r="K100" t="s">
        <v>686</v>
      </c>
      <c r="L100" t="s">
        <v>686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587</v>
      </c>
      <c r="H101" t="s">
        <v>594</v>
      </c>
      <c r="J101" t="s">
        <v>596</v>
      </c>
      <c r="K101" t="s">
        <v>687</v>
      </c>
      <c r="L101" t="s">
        <v>687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587</v>
      </c>
      <c r="H102" t="s">
        <v>591</v>
      </c>
      <c r="J102" t="s">
        <v>596</v>
      </c>
      <c r="K102" t="s">
        <v>688</v>
      </c>
      <c r="L102" t="s">
        <v>688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587</v>
      </c>
      <c r="H103" t="s">
        <v>594</v>
      </c>
      <c r="J103" t="s">
        <v>596</v>
      </c>
      <c r="K103" t="s">
        <v>689</v>
      </c>
      <c r="L103" t="s">
        <v>689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587</v>
      </c>
      <c r="H104" t="s">
        <v>591</v>
      </c>
      <c r="J104" t="s">
        <v>596</v>
      </c>
      <c r="K104" t="s">
        <v>690</v>
      </c>
      <c r="L104" t="s">
        <v>690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587</v>
      </c>
      <c r="H105" t="s">
        <v>589</v>
      </c>
      <c r="J105" t="s">
        <v>596</v>
      </c>
      <c r="K105" t="s">
        <v>691</v>
      </c>
      <c r="L105" t="s">
        <v>691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587</v>
      </c>
      <c r="H106" t="s">
        <v>592</v>
      </c>
      <c r="J106" t="s">
        <v>596</v>
      </c>
      <c r="K106" t="s">
        <v>692</v>
      </c>
      <c r="L106" t="s">
        <v>692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587</v>
      </c>
      <c r="H107" t="s">
        <v>589</v>
      </c>
      <c r="J107" t="s">
        <v>596</v>
      </c>
      <c r="K107" t="s">
        <v>693</v>
      </c>
      <c r="L107" t="s">
        <v>693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587</v>
      </c>
      <c r="H108" t="s">
        <v>594</v>
      </c>
      <c r="J108" t="s">
        <v>596</v>
      </c>
      <c r="K108" t="s">
        <v>694</v>
      </c>
      <c r="L108" t="s">
        <v>694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587</v>
      </c>
      <c r="H109" t="s">
        <v>589</v>
      </c>
      <c r="J109" t="s">
        <v>596</v>
      </c>
      <c r="K109" t="s">
        <v>695</v>
      </c>
      <c r="L109" t="s">
        <v>695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587</v>
      </c>
      <c r="H110" t="s">
        <v>589</v>
      </c>
      <c r="J110" t="s">
        <v>596</v>
      </c>
      <c r="K110" t="s">
        <v>696</v>
      </c>
      <c r="L110" t="s">
        <v>696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587</v>
      </c>
      <c r="H111" t="s">
        <v>590</v>
      </c>
      <c r="J111" t="s">
        <v>596</v>
      </c>
      <c r="K111" t="s">
        <v>697</v>
      </c>
      <c r="L111" t="s">
        <v>697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587</v>
      </c>
      <c r="H112" t="s">
        <v>593</v>
      </c>
      <c r="J112" t="s">
        <v>596</v>
      </c>
      <c r="K112" t="s">
        <v>698</v>
      </c>
      <c r="L112" t="s">
        <v>698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587</v>
      </c>
      <c r="H113" t="s">
        <v>593</v>
      </c>
      <c r="J113" t="s">
        <v>596</v>
      </c>
      <c r="K113" t="s">
        <v>699</v>
      </c>
      <c r="L113" t="s">
        <v>699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587</v>
      </c>
      <c r="H114" t="s">
        <v>593</v>
      </c>
      <c r="J114" t="s">
        <v>596</v>
      </c>
      <c r="K114" t="s">
        <v>700</v>
      </c>
      <c r="L114" t="s">
        <v>700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587</v>
      </c>
      <c r="H115" t="s">
        <v>593</v>
      </c>
      <c r="J115" t="s">
        <v>596</v>
      </c>
      <c r="K115" t="s">
        <v>701</v>
      </c>
      <c r="L115" t="s">
        <v>701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587</v>
      </c>
      <c r="H116" t="s">
        <v>593</v>
      </c>
      <c r="J116" t="s">
        <v>596</v>
      </c>
      <c r="K116" t="s">
        <v>702</v>
      </c>
      <c r="L116" t="s">
        <v>702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587</v>
      </c>
      <c r="H117" t="s">
        <v>593</v>
      </c>
      <c r="J117" t="s">
        <v>596</v>
      </c>
      <c r="K117" t="s">
        <v>703</v>
      </c>
      <c r="L117" t="s">
        <v>703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587</v>
      </c>
      <c r="H118" t="s">
        <v>593</v>
      </c>
      <c r="J118" t="s">
        <v>596</v>
      </c>
      <c r="K118" t="s">
        <v>704</v>
      </c>
      <c r="L118" t="s">
        <v>704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587</v>
      </c>
      <c r="H119" t="s">
        <v>593</v>
      </c>
      <c r="J119" t="s">
        <v>596</v>
      </c>
      <c r="K119" t="s">
        <v>705</v>
      </c>
      <c r="L119" t="s">
        <v>705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587</v>
      </c>
      <c r="H120" t="s">
        <v>593</v>
      </c>
      <c r="J120" t="s">
        <v>596</v>
      </c>
      <c r="K120" t="s">
        <v>706</v>
      </c>
      <c r="L120" t="s">
        <v>706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0.22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135.88999999999999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0.93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2.11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4.03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0.44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134.97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1.36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2.33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4.6100000000000003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0.43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132.94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2.2000000000000002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2.2799999999999998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4.58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0.46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140.66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2.42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1.67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4.68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0.98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141.12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3.22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2.08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5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1.51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141.88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5.16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2.2000000000000002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4.4000000000000004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1.99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147.01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4.58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2.04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4.82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2.56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144.01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4.4800000000000004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2.35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4.5999999999999996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3.62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138.88999999999999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4.68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2.15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4.32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5.23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133.38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4.79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2.38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4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6.3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136.51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4.8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2.92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4.58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7.6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139.76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5.82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2.33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4.16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10.09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134.57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6.26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2.04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3.77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8.6199999999999992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137.72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5.27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2.44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3.73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9.98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129.52000000000001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5.33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2.1800000000000002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3.65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9.94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130.52000000000001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6.39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1.83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4.7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7.96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130.32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7.83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2.14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5.04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6.49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131.16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10.029999999999999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2.56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4.59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6.55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130.56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12.63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1.97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7.68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118.14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14.8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1.96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4.82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8.35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107.4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17.29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2.12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4.2300000000000004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8.06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127.57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15.82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2.34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4.84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7.63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124.73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11.36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1.97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4.82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8.1300000000000008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103.02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14.75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2.38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5.17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2000</v>
      </c>
      <c r="C170" t="s">
        <v>7</v>
      </c>
      <c r="D170">
        <v>0.02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128</v>
      </c>
      <c r="B171">
        <v>2000</v>
      </c>
      <c r="C171" t="s">
        <v>7</v>
      </c>
      <c r="D171">
        <v>29.1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129</v>
      </c>
      <c r="B172">
        <v>2000</v>
      </c>
      <c r="C172" t="s">
        <v>7</v>
      </c>
      <c r="D172">
        <v>0.41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238</v>
      </c>
      <c r="B173">
        <v>2000</v>
      </c>
      <c r="C173" t="s">
        <v>7</v>
      </c>
      <c r="D173">
        <v>0.82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169</v>
      </c>
      <c r="B174">
        <v>2000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167</v>
      </c>
      <c r="B176">
        <v>2000</v>
      </c>
      <c r="C176" t="s">
        <v>7</v>
      </c>
      <c r="D176">
        <v>0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2001</v>
      </c>
      <c r="C177" t="s">
        <v>7</v>
      </c>
      <c r="D177">
        <v>0.03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2001</v>
      </c>
      <c r="C178" t="s">
        <v>7</v>
      </c>
      <c r="D178">
        <v>29.1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2001</v>
      </c>
      <c r="C179" t="s">
        <v>7</v>
      </c>
      <c r="D179">
        <v>0.41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2001</v>
      </c>
      <c r="C180" t="s">
        <v>7</v>
      </c>
      <c r="D180">
        <v>0.87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2001</v>
      </c>
      <c r="C183" t="s">
        <v>7</v>
      </c>
      <c r="D183">
        <v>0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2002</v>
      </c>
      <c r="C184" t="s">
        <v>7</v>
      </c>
      <c r="D184">
        <v>0.03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128</v>
      </c>
      <c r="B185">
        <v>2002</v>
      </c>
      <c r="C185" t="s">
        <v>7</v>
      </c>
      <c r="D185">
        <v>29.45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129</v>
      </c>
      <c r="B186">
        <v>2002</v>
      </c>
      <c r="C186" t="s">
        <v>7</v>
      </c>
      <c r="D186">
        <v>0.68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238</v>
      </c>
      <c r="B187">
        <v>2002</v>
      </c>
      <c r="C187" t="s">
        <v>7</v>
      </c>
      <c r="D187">
        <v>0.84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169</v>
      </c>
      <c r="B188">
        <v>2002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239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167</v>
      </c>
      <c r="B190">
        <v>2002</v>
      </c>
      <c r="C190" t="s">
        <v>7</v>
      </c>
      <c r="D190">
        <v>0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2003</v>
      </c>
      <c r="C191" t="s">
        <v>7</v>
      </c>
      <c r="D191">
        <v>0.04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128</v>
      </c>
      <c r="B192">
        <v>2003</v>
      </c>
      <c r="C192" t="s">
        <v>7</v>
      </c>
      <c r="D192">
        <v>29.5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129</v>
      </c>
      <c r="B193">
        <v>2003</v>
      </c>
      <c r="C193" t="s">
        <v>7</v>
      </c>
      <c r="D193">
        <v>0.78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238</v>
      </c>
      <c r="B194">
        <v>2003</v>
      </c>
      <c r="C194" t="s">
        <v>7</v>
      </c>
      <c r="D194">
        <v>0.87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169</v>
      </c>
      <c r="B195">
        <v>2003</v>
      </c>
      <c r="C195" t="s">
        <v>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239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167</v>
      </c>
      <c r="B197">
        <v>2003</v>
      </c>
      <c r="C197" t="s">
        <v>7</v>
      </c>
      <c r="D197">
        <v>0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2004</v>
      </c>
      <c r="C198" t="s">
        <v>7</v>
      </c>
      <c r="D198">
        <v>0.05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128</v>
      </c>
      <c r="B199">
        <v>2004</v>
      </c>
      <c r="C199" t="s">
        <v>7</v>
      </c>
      <c r="D199">
        <v>29.5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129</v>
      </c>
      <c r="B200">
        <v>2004</v>
      </c>
      <c r="C200" t="s">
        <v>7</v>
      </c>
      <c r="D200">
        <v>0.98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238</v>
      </c>
      <c r="B201">
        <v>2004</v>
      </c>
      <c r="C201" t="s">
        <v>7</v>
      </c>
      <c r="D201">
        <v>0.88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169</v>
      </c>
      <c r="B202">
        <v>2004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239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167</v>
      </c>
      <c r="B204">
        <v>2004</v>
      </c>
      <c r="C204" t="s">
        <v>7</v>
      </c>
      <c r="D204">
        <v>0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2005</v>
      </c>
      <c r="C205" t="s">
        <v>7</v>
      </c>
      <c r="D205">
        <v>0.05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128</v>
      </c>
      <c r="B206">
        <v>2005</v>
      </c>
      <c r="C206" t="s">
        <v>7</v>
      </c>
      <c r="D206">
        <v>29.5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129</v>
      </c>
      <c r="B207">
        <v>2005</v>
      </c>
      <c r="C207" t="s">
        <v>7</v>
      </c>
      <c r="D207">
        <v>0.98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238</v>
      </c>
      <c r="B208">
        <v>2005</v>
      </c>
      <c r="C208" t="s">
        <v>7</v>
      </c>
      <c r="D208">
        <v>0.91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169</v>
      </c>
      <c r="B209">
        <v>2005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167</v>
      </c>
      <c r="B211">
        <v>2005</v>
      </c>
      <c r="C211" t="s">
        <v>7</v>
      </c>
      <c r="D211">
        <v>0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2006</v>
      </c>
      <c r="C212" t="s">
        <v>7</v>
      </c>
      <c r="D212">
        <v>0.06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2006</v>
      </c>
      <c r="C213" t="s">
        <v>7</v>
      </c>
      <c r="D213">
        <v>29.5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2006</v>
      </c>
      <c r="C214" t="s">
        <v>7</v>
      </c>
      <c r="D214">
        <v>0.98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2006</v>
      </c>
      <c r="C215" t="s">
        <v>7</v>
      </c>
      <c r="D215">
        <v>0.93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2006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167</v>
      </c>
      <c r="B218">
        <v>2006</v>
      </c>
      <c r="C218" t="s">
        <v>7</v>
      </c>
      <c r="D218">
        <v>0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2007</v>
      </c>
      <c r="C219" t="s">
        <v>7</v>
      </c>
      <c r="D219">
        <v>7.0000000000000007E-2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2007</v>
      </c>
      <c r="C220" t="s">
        <v>7</v>
      </c>
      <c r="D220">
        <v>29.44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2007</v>
      </c>
      <c r="C221" t="s">
        <v>7</v>
      </c>
      <c r="D221">
        <v>1.02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2007</v>
      </c>
      <c r="C222" t="s">
        <v>7</v>
      </c>
      <c r="D222">
        <v>0.92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2007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2007</v>
      </c>
      <c r="C225" t="s">
        <v>7</v>
      </c>
      <c r="D225">
        <v>0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2008</v>
      </c>
      <c r="C226" t="s">
        <v>7</v>
      </c>
      <c r="D226">
        <v>0.09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128</v>
      </c>
      <c r="B227">
        <v>2008</v>
      </c>
      <c r="C227" t="s">
        <v>7</v>
      </c>
      <c r="D227">
        <v>29.84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129</v>
      </c>
      <c r="B228">
        <v>2008</v>
      </c>
      <c r="C228" t="s">
        <v>7</v>
      </c>
      <c r="D228">
        <v>1.02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238</v>
      </c>
      <c r="B229">
        <v>2008</v>
      </c>
      <c r="C229" t="s">
        <v>7</v>
      </c>
      <c r="D229">
        <v>0.93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169</v>
      </c>
      <c r="B230">
        <v>2008</v>
      </c>
      <c r="C230" t="s">
        <v>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239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167</v>
      </c>
      <c r="B232">
        <v>2008</v>
      </c>
      <c r="C232" t="s">
        <v>7</v>
      </c>
      <c r="D232">
        <v>0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2009</v>
      </c>
      <c r="C233" t="s">
        <v>7</v>
      </c>
      <c r="D233">
        <v>0.11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128</v>
      </c>
      <c r="B234">
        <v>2009</v>
      </c>
      <c r="C234" t="s">
        <v>7</v>
      </c>
      <c r="D234">
        <v>30.06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129</v>
      </c>
      <c r="B235">
        <v>2009</v>
      </c>
      <c r="C235" t="s">
        <v>7</v>
      </c>
      <c r="D235">
        <v>1.02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238</v>
      </c>
      <c r="B236">
        <v>2009</v>
      </c>
      <c r="C236" t="s">
        <v>7</v>
      </c>
      <c r="D236">
        <v>0.93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169</v>
      </c>
      <c r="B237">
        <v>2009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239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167</v>
      </c>
      <c r="B239">
        <v>2009</v>
      </c>
      <c r="C239" t="s">
        <v>7</v>
      </c>
      <c r="D239">
        <v>0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2010</v>
      </c>
      <c r="C240" t="s">
        <v>7</v>
      </c>
      <c r="D240">
        <v>0.13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128</v>
      </c>
      <c r="B241">
        <v>2010</v>
      </c>
      <c r="C241" t="s">
        <v>7</v>
      </c>
      <c r="D241">
        <v>29.92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129</v>
      </c>
      <c r="B242">
        <v>2010</v>
      </c>
      <c r="C242" t="s">
        <v>7</v>
      </c>
      <c r="D242">
        <v>1.02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238</v>
      </c>
      <c r="B243">
        <v>2010</v>
      </c>
      <c r="C243" t="s">
        <v>7</v>
      </c>
      <c r="D243">
        <v>0.94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169</v>
      </c>
      <c r="B244">
        <v>2010</v>
      </c>
      <c r="C244" t="s">
        <v>7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239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167</v>
      </c>
      <c r="B246">
        <v>2010</v>
      </c>
      <c r="C246" t="s">
        <v>7</v>
      </c>
      <c r="D246">
        <v>0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2011</v>
      </c>
      <c r="C247" t="s">
        <v>7</v>
      </c>
      <c r="D247">
        <v>0.28000000000000003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128</v>
      </c>
      <c r="B248">
        <v>2011</v>
      </c>
      <c r="C248" t="s">
        <v>7</v>
      </c>
      <c r="D248">
        <v>30.56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129</v>
      </c>
      <c r="B249">
        <v>2011</v>
      </c>
      <c r="C249" t="s">
        <v>7</v>
      </c>
      <c r="D249">
        <v>1.02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238</v>
      </c>
      <c r="B250">
        <v>2011</v>
      </c>
      <c r="C250" t="s">
        <v>7</v>
      </c>
      <c r="D250">
        <v>0.94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169</v>
      </c>
      <c r="B251">
        <v>2011</v>
      </c>
      <c r="C251" t="s">
        <v>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167</v>
      </c>
      <c r="B253">
        <v>2011</v>
      </c>
      <c r="C253" t="s">
        <v>7</v>
      </c>
      <c r="D253">
        <v>0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2012</v>
      </c>
      <c r="C254" t="s">
        <v>7</v>
      </c>
      <c r="D254">
        <v>0.57999999999999996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128</v>
      </c>
      <c r="B255">
        <v>2012</v>
      </c>
      <c r="C255" t="s">
        <v>7</v>
      </c>
      <c r="D255">
        <v>29.77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129</v>
      </c>
      <c r="B256">
        <v>2012</v>
      </c>
      <c r="C256" t="s">
        <v>7</v>
      </c>
      <c r="D256">
        <v>1.06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238</v>
      </c>
      <c r="B257">
        <v>2012</v>
      </c>
      <c r="C257" t="s">
        <v>7</v>
      </c>
      <c r="D257">
        <v>0.94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169</v>
      </c>
      <c r="B258">
        <v>2012</v>
      </c>
      <c r="C258" t="s">
        <v>7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239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167</v>
      </c>
      <c r="B260">
        <v>2012</v>
      </c>
      <c r="C260" t="s">
        <v>7</v>
      </c>
      <c r="D260">
        <v>0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2013</v>
      </c>
      <c r="C261" t="s">
        <v>7</v>
      </c>
      <c r="D261">
        <v>0.74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2013</v>
      </c>
      <c r="C262" t="s">
        <v>7</v>
      </c>
      <c r="D262">
        <v>29.32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2013</v>
      </c>
      <c r="C263" t="s">
        <v>7</v>
      </c>
      <c r="D263">
        <v>1.06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2013</v>
      </c>
      <c r="C264" t="s">
        <v>7</v>
      </c>
      <c r="D264">
        <v>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2013</v>
      </c>
      <c r="C265" t="s">
        <v>7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2013</v>
      </c>
      <c r="C267" t="s">
        <v>7</v>
      </c>
      <c r="D267">
        <v>0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2014</v>
      </c>
      <c r="C268" t="s">
        <v>7</v>
      </c>
      <c r="D268">
        <v>0.82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128</v>
      </c>
      <c r="B269">
        <v>2014</v>
      </c>
      <c r="C269" t="s">
        <v>7</v>
      </c>
      <c r="D269">
        <v>28.94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129</v>
      </c>
      <c r="B270">
        <v>2014</v>
      </c>
      <c r="C270" t="s">
        <v>7</v>
      </c>
      <c r="D270">
        <v>1.1100000000000001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238</v>
      </c>
      <c r="B271">
        <v>2014</v>
      </c>
      <c r="C271" t="s">
        <v>7</v>
      </c>
      <c r="D271">
        <v>0.96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169</v>
      </c>
      <c r="B272">
        <v>2014</v>
      </c>
      <c r="C272" t="s">
        <v>7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239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167</v>
      </c>
      <c r="B274">
        <v>2014</v>
      </c>
      <c r="C274" t="s">
        <v>7</v>
      </c>
      <c r="D274">
        <v>0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2015</v>
      </c>
      <c r="C275" t="s">
        <v>7</v>
      </c>
      <c r="D275">
        <v>0.95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128</v>
      </c>
      <c r="B276">
        <v>2015</v>
      </c>
      <c r="C276" t="s">
        <v>7</v>
      </c>
      <c r="D276">
        <v>28.7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129</v>
      </c>
      <c r="B277">
        <v>2015</v>
      </c>
      <c r="C277" t="s">
        <v>7</v>
      </c>
      <c r="D277">
        <v>1.18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238</v>
      </c>
      <c r="B278">
        <v>2015</v>
      </c>
      <c r="C278" t="s">
        <v>7</v>
      </c>
      <c r="D278">
        <v>0.96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169</v>
      </c>
      <c r="B279">
        <v>2015</v>
      </c>
      <c r="C279" t="s">
        <v>7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239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167</v>
      </c>
      <c r="B281">
        <v>2015</v>
      </c>
      <c r="C281" t="s">
        <v>7</v>
      </c>
      <c r="D281">
        <v>0.01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2016</v>
      </c>
      <c r="C282" t="s">
        <v>7</v>
      </c>
      <c r="D282">
        <v>0.95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128</v>
      </c>
      <c r="B283">
        <v>2016</v>
      </c>
      <c r="C283" t="s">
        <v>7</v>
      </c>
      <c r="D283">
        <v>28.52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129</v>
      </c>
      <c r="B284">
        <v>2016</v>
      </c>
      <c r="C284" t="s">
        <v>7</v>
      </c>
      <c r="D284">
        <v>1.18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238</v>
      </c>
      <c r="B285">
        <v>2016</v>
      </c>
      <c r="C285" t="s">
        <v>7</v>
      </c>
      <c r="D285">
        <v>0.97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169</v>
      </c>
      <c r="B286">
        <v>2016</v>
      </c>
      <c r="C286" t="s">
        <v>7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239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167</v>
      </c>
      <c r="B288">
        <v>2016</v>
      </c>
      <c r="C288" t="s">
        <v>7</v>
      </c>
      <c r="D288">
        <v>0.02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2017</v>
      </c>
      <c r="C289" t="s">
        <v>7</v>
      </c>
      <c r="D289">
        <v>0.94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128</v>
      </c>
      <c r="B290">
        <v>2017</v>
      </c>
      <c r="C290" t="s">
        <v>7</v>
      </c>
      <c r="D290">
        <v>29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129</v>
      </c>
      <c r="B291">
        <v>2017</v>
      </c>
      <c r="C291" t="s">
        <v>7</v>
      </c>
      <c r="D291">
        <v>1.9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238</v>
      </c>
      <c r="B292">
        <v>2017</v>
      </c>
      <c r="C292" t="s">
        <v>7</v>
      </c>
      <c r="D292">
        <v>0.97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169</v>
      </c>
      <c r="B293">
        <v>2017</v>
      </c>
      <c r="C293" t="s">
        <v>7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239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167</v>
      </c>
      <c r="B295">
        <v>2017</v>
      </c>
      <c r="C295" t="s">
        <v>7</v>
      </c>
      <c r="D295">
        <v>0.03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2018</v>
      </c>
      <c r="C296" t="s">
        <v>7</v>
      </c>
      <c r="D296">
        <v>0.96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128</v>
      </c>
      <c r="B297">
        <v>2018</v>
      </c>
      <c r="C297" t="s">
        <v>7</v>
      </c>
      <c r="D297">
        <v>29.07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129</v>
      </c>
      <c r="B298">
        <v>2018</v>
      </c>
      <c r="C298" t="s">
        <v>7</v>
      </c>
      <c r="D298">
        <v>2.5299999999999998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238</v>
      </c>
      <c r="B299">
        <v>2018</v>
      </c>
      <c r="C299" t="s">
        <v>7</v>
      </c>
      <c r="D299">
        <v>0.97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169</v>
      </c>
      <c r="B300">
        <v>2018</v>
      </c>
      <c r="C300" t="s">
        <v>7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239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167</v>
      </c>
      <c r="B302">
        <v>2018</v>
      </c>
      <c r="C302" t="s">
        <v>7</v>
      </c>
      <c r="D302">
        <v>0.04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2019</v>
      </c>
      <c r="C303" t="s">
        <v>7</v>
      </c>
      <c r="D303">
        <v>0.97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128</v>
      </c>
      <c r="B304">
        <v>2019</v>
      </c>
      <c r="C304" t="s">
        <v>7</v>
      </c>
      <c r="D304">
        <v>30.16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129</v>
      </c>
      <c r="B305">
        <v>2019</v>
      </c>
      <c r="C305" t="s">
        <v>7</v>
      </c>
      <c r="D305">
        <v>2.5299999999999998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238</v>
      </c>
      <c r="B306">
        <v>2019</v>
      </c>
      <c r="C306" t="s">
        <v>7</v>
      </c>
      <c r="D306">
        <v>0.97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169</v>
      </c>
      <c r="B307">
        <v>2019</v>
      </c>
      <c r="C307" t="s">
        <v>7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239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167</v>
      </c>
      <c r="B309">
        <v>2019</v>
      </c>
      <c r="C309" t="s">
        <v>7</v>
      </c>
      <c r="D309">
        <v>0.05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2020</v>
      </c>
      <c r="C310" t="s">
        <v>7</v>
      </c>
      <c r="D310">
        <v>1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128</v>
      </c>
      <c r="B311">
        <v>2020</v>
      </c>
      <c r="C311" t="s">
        <v>7</v>
      </c>
      <c r="D311">
        <v>29.2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129</v>
      </c>
      <c r="B312">
        <v>2020</v>
      </c>
      <c r="C312" t="s">
        <v>7</v>
      </c>
      <c r="D312">
        <v>2.98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238</v>
      </c>
      <c r="B313">
        <v>2020</v>
      </c>
      <c r="C313" t="s">
        <v>7</v>
      </c>
      <c r="D313">
        <v>0.98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169</v>
      </c>
      <c r="B314">
        <v>2020</v>
      </c>
      <c r="C314" t="s">
        <v>7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239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167</v>
      </c>
      <c r="B316">
        <v>2020</v>
      </c>
      <c r="C316" t="s">
        <v>7</v>
      </c>
      <c r="D316">
        <v>0.05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2021</v>
      </c>
      <c r="C317" t="s">
        <v>7</v>
      </c>
      <c r="D317">
        <v>1.05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128</v>
      </c>
      <c r="B318">
        <v>2021</v>
      </c>
      <c r="C318" t="s">
        <v>7</v>
      </c>
      <c r="D318">
        <v>28.96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129</v>
      </c>
      <c r="B319">
        <v>2021</v>
      </c>
      <c r="C319" t="s">
        <v>7</v>
      </c>
      <c r="D319">
        <v>3.47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238</v>
      </c>
      <c r="B320">
        <v>2021</v>
      </c>
      <c r="C320" t="s">
        <v>7</v>
      </c>
      <c r="D320">
        <v>0.97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169</v>
      </c>
      <c r="B321">
        <v>2021</v>
      </c>
      <c r="C321" t="s">
        <v>7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239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167</v>
      </c>
      <c r="B323">
        <v>2021</v>
      </c>
      <c r="C323" t="s">
        <v>7</v>
      </c>
      <c r="D323">
        <v>0.05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2022</v>
      </c>
      <c r="C324" t="s">
        <v>7</v>
      </c>
      <c r="D324">
        <v>1.17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128</v>
      </c>
      <c r="B325">
        <v>2022</v>
      </c>
      <c r="C325" t="s">
        <v>7</v>
      </c>
      <c r="D325">
        <v>28.96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129</v>
      </c>
      <c r="B326">
        <v>2022</v>
      </c>
      <c r="C326" t="s">
        <v>7</v>
      </c>
      <c r="D326">
        <v>3.49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238</v>
      </c>
      <c r="B327">
        <v>2022</v>
      </c>
      <c r="C327" t="s">
        <v>7</v>
      </c>
      <c r="D327">
        <v>0.98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169</v>
      </c>
      <c r="B328">
        <v>2022</v>
      </c>
      <c r="C328" t="s">
        <v>7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239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167</v>
      </c>
      <c r="B330">
        <v>2022</v>
      </c>
      <c r="C330" t="s">
        <v>7</v>
      </c>
      <c r="D330">
        <v>0.05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2023</v>
      </c>
      <c r="C331" t="s">
        <v>7</v>
      </c>
      <c r="D331">
        <v>1.19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128</v>
      </c>
      <c r="B332">
        <v>2023</v>
      </c>
      <c r="C332" t="s">
        <v>7</v>
      </c>
      <c r="D332">
        <v>28.51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129</v>
      </c>
      <c r="B333">
        <v>2023</v>
      </c>
      <c r="C333" t="s">
        <v>7</v>
      </c>
      <c r="D333">
        <v>3.49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238</v>
      </c>
      <c r="B334">
        <v>2023</v>
      </c>
      <c r="C334" t="s">
        <v>7</v>
      </c>
      <c r="D334">
        <v>0.98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169</v>
      </c>
      <c r="B335">
        <v>2023</v>
      </c>
      <c r="C335" t="s">
        <v>7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239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167</v>
      </c>
      <c r="B337">
        <v>2000</v>
      </c>
      <c r="C337" t="s">
        <v>408</v>
      </c>
      <c r="D337">
        <v>0.05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128</v>
      </c>
      <c r="B338">
        <v>2000</v>
      </c>
      <c r="C338" t="s">
        <v>408</v>
      </c>
      <c r="D338">
        <v>133.55000000000001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129</v>
      </c>
      <c r="B339">
        <v>2000</v>
      </c>
      <c r="C339" t="s">
        <v>408</v>
      </c>
      <c r="D339">
        <v>0.38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238</v>
      </c>
      <c r="B340">
        <v>2000</v>
      </c>
      <c r="C340" t="s">
        <v>408</v>
      </c>
      <c r="D340">
        <v>0.05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169</v>
      </c>
      <c r="B341">
        <v>2000</v>
      </c>
      <c r="C341" t="s">
        <v>408</v>
      </c>
      <c r="D341">
        <v>0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239</v>
      </c>
      <c r="B342">
        <v>2000</v>
      </c>
      <c r="C342" t="s">
        <v>408</v>
      </c>
      <c r="D342">
        <v>2.65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167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240</v>
      </c>
      <c r="B344">
        <v>2000</v>
      </c>
      <c r="C344" t="s">
        <v>408</v>
      </c>
      <c r="D344">
        <v>0</v>
      </c>
      <c r="E344" t="s">
        <v>470</v>
      </c>
      <c r="F344" t="s">
        <v>122</v>
      </c>
      <c r="G344" t="s">
        <v>473</v>
      </c>
      <c r="H344" t="s">
        <v>472</v>
      </c>
    </row>
    <row r="345" spans="1:8">
      <c r="A345" t="s">
        <v>241</v>
      </c>
      <c r="B345">
        <v>2000</v>
      </c>
      <c r="C345" t="s">
        <v>408</v>
      </c>
      <c r="D345">
        <v>0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167</v>
      </c>
      <c r="B346">
        <v>2001</v>
      </c>
      <c r="C346" t="s">
        <v>408</v>
      </c>
      <c r="D346">
        <v>0.1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128</v>
      </c>
      <c r="B347">
        <v>2001</v>
      </c>
      <c r="C347" t="s">
        <v>408</v>
      </c>
      <c r="D347">
        <v>132.72999999999999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129</v>
      </c>
      <c r="B348">
        <v>2001</v>
      </c>
      <c r="C348" t="s">
        <v>408</v>
      </c>
      <c r="D348">
        <v>0.55000000000000004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238</v>
      </c>
      <c r="B349">
        <v>2001</v>
      </c>
      <c r="C349" t="s">
        <v>408</v>
      </c>
      <c r="D349">
        <v>0.06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169</v>
      </c>
      <c r="B350">
        <v>2001</v>
      </c>
      <c r="C350" t="s">
        <v>408</v>
      </c>
      <c r="D350">
        <v>0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239</v>
      </c>
      <c r="B351">
        <v>2001</v>
      </c>
      <c r="C351" t="s">
        <v>408</v>
      </c>
      <c r="D351">
        <v>3.03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167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2001</v>
      </c>
      <c r="C353" t="s">
        <v>408</v>
      </c>
      <c r="D353">
        <v>0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2001</v>
      </c>
      <c r="C354" t="s">
        <v>408</v>
      </c>
      <c r="D354">
        <v>0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2002</v>
      </c>
      <c r="C355" t="s">
        <v>408</v>
      </c>
      <c r="D355">
        <v>0.09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2002</v>
      </c>
      <c r="C356" t="s">
        <v>408</v>
      </c>
      <c r="D356">
        <v>130.69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2002</v>
      </c>
      <c r="C357" t="s">
        <v>408</v>
      </c>
      <c r="D357">
        <v>0.9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2002</v>
      </c>
      <c r="C358" t="s">
        <v>408</v>
      </c>
      <c r="D358">
        <v>0.05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2002</v>
      </c>
      <c r="C359" t="s">
        <v>408</v>
      </c>
      <c r="D359">
        <v>0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2002</v>
      </c>
      <c r="C360" t="s">
        <v>408</v>
      </c>
      <c r="D360">
        <v>3.01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167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240</v>
      </c>
      <c r="B362">
        <v>2002</v>
      </c>
      <c r="C362" t="s">
        <v>408</v>
      </c>
      <c r="D362">
        <v>0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241</v>
      </c>
      <c r="B363">
        <v>2002</v>
      </c>
      <c r="C363" t="s">
        <v>408</v>
      </c>
      <c r="D363">
        <v>0</v>
      </c>
      <c r="E363" t="s">
        <v>470</v>
      </c>
      <c r="F363" t="s">
        <v>122</v>
      </c>
      <c r="G363" t="s">
        <v>473</v>
      </c>
      <c r="H363" t="s">
        <v>472</v>
      </c>
    </row>
    <row r="364" spans="1:8">
      <c r="A364" t="s">
        <v>167</v>
      </c>
      <c r="B364">
        <v>2003</v>
      </c>
      <c r="C364" t="s">
        <v>408</v>
      </c>
      <c r="D364">
        <v>0.1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128</v>
      </c>
      <c r="B365">
        <v>2003</v>
      </c>
      <c r="C365" t="s">
        <v>408</v>
      </c>
      <c r="D365">
        <v>138.27000000000001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129</v>
      </c>
      <c r="B366">
        <v>2003</v>
      </c>
      <c r="C366" t="s">
        <v>408</v>
      </c>
      <c r="D366">
        <v>0.99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238</v>
      </c>
      <c r="B367">
        <v>2003</v>
      </c>
      <c r="C367" t="s">
        <v>408</v>
      </c>
      <c r="D367">
        <v>0.04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169</v>
      </c>
      <c r="B368">
        <v>2003</v>
      </c>
      <c r="C368" t="s">
        <v>408</v>
      </c>
      <c r="D368">
        <v>0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239</v>
      </c>
      <c r="B369">
        <v>2003</v>
      </c>
      <c r="C369" t="s">
        <v>408</v>
      </c>
      <c r="D369">
        <v>3.08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167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240</v>
      </c>
      <c r="B371">
        <v>2003</v>
      </c>
      <c r="C371" t="s">
        <v>408</v>
      </c>
      <c r="D371">
        <v>0</v>
      </c>
      <c r="E371" t="s">
        <v>470</v>
      </c>
      <c r="F371" t="s">
        <v>122</v>
      </c>
      <c r="G371" t="s">
        <v>473</v>
      </c>
      <c r="H371" t="s">
        <v>472</v>
      </c>
    </row>
    <row r="372" spans="1:8">
      <c r="A372" t="s">
        <v>241</v>
      </c>
      <c r="B372">
        <v>2003</v>
      </c>
      <c r="C372" t="s">
        <v>408</v>
      </c>
      <c r="D372">
        <v>0</v>
      </c>
      <c r="E372" t="s">
        <v>470</v>
      </c>
      <c r="F372" t="s">
        <v>122</v>
      </c>
      <c r="G372" t="s">
        <v>473</v>
      </c>
      <c r="H372" t="s">
        <v>472</v>
      </c>
    </row>
    <row r="373" spans="1:8">
      <c r="A373" t="s">
        <v>167</v>
      </c>
      <c r="B373">
        <v>2004</v>
      </c>
      <c r="C373" t="s">
        <v>408</v>
      </c>
      <c r="D373">
        <v>0.21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128</v>
      </c>
      <c r="B374">
        <v>2004</v>
      </c>
      <c r="C374" t="s">
        <v>408</v>
      </c>
      <c r="D374">
        <v>138.72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129</v>
      </c>
      <c r="B375">
        <v>2004</v>
      </c>
      <c r="C375" t="s">
        <v>408</v>
      </c>
      <c r="D375">
        <v>1.31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238</v>
      </c>
      <c r="B376">
        <v>2004</v>
      </c>
      <c r="C376" t="s">
        <v>408</v>
      </c>
      <c r="D376">
        <v>0.05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169</v>
      </c>
      <c r="B377">
        <v>2004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239</v>
      </c>
      <c r="B378">
        <v>2004</v>
      </c>
      <c r="C378" t="s">
        <v>408</v>
      </c>
      <c r="D378">
        <v>3.29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167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240</v>
      </c>
      <c r="B380">
        <v>2004</v>
      </c>
      <c r="C380" t="s">
        <v>408</v>
      </c>
      <c r="D380">
        <v>0</v>
      </c>
      <c r="E380" t="s">
        <v>470</v>
      </c>
      <c r="F380" t="s">
        <v>122</v>
      </c>
      <c r="G380" t="s">
        <v>473</v>
      </c>
      <c r="H380" t="s">
        <v>472</v>
      </c>
    </row>
    <row r="381" spans="1:8">
      <c r="A381" t="s">
        <v>241</v>
      </c>
      <c r="B381">
        <v>2004</v>
      </c>
      <c r="C381" t="s">
        <v>408</v>
      </c>
      <c r="D381">
        <v>0</v>
      </c>
      <c r="E381" t="s">
        <v>470</v>
      </c>
      <c r="F381" t="s">
        <v>122</v>
      </c>
      <c r="G381" t="s">
        <v>473</v>
      </c>
      <c r="H381" t="s">
        <v>472</v>
      </c>
    </row>
    <row r="382" spans="1:8">
      <c r="A382" t="s">
        <v>167</v>
      </c>
      <c r="B382">
        <v>2005</v>
      </c>
      <c r="C382" t="s">
        <v>408</v>
      </c>
      <c r="D382">
        <v>0.33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128</v>
      </c>
      <c r="B383">
        <v>2005</v>
      </c>
      <c r="C383" t="s">
        <v>408</v>
      </c>
      <c r="D383">
        <v>139.38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129</v>
      </c>
      <c r="B384">
        <v>2005</v>
      </c>
      <c r="C384" t="s">
        <v>408</v>
      </c>
      <c r="D384">
        <v>2.11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238</v>
      </c>
      <c r="B385">
        <v>2005</v>
      </c>
      <c r="C385" t="s">
        <v>408</v>
      </c>
      <c r="D385">
        <v>0.05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169</v>
      </c>
      <c r="B386">
        <v>2005</v>
      </c>
      <c r="C386" t="s">
        <v>408</v>
      </c>
      <c r="D386">
        <v>0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239</v>
      </c>
      <c r="B387">
        <v>2005</v>
      </c>
      <c r="C387" t="s">
        <v>408</v>
      </c>
      <c r="D387">
        <v>2.9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167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240</v>
      </c>
      <c r="B389">
        <v>2005</v>
      </c>
      <c r="C389" t="s">
        <v>408</v>
      </c>
      <c r="D389">
        <v>0</v>
      </c>
      <c r="E389" t="s">
        <v>470</v>
      </c>
      <c r="F389" t="s">
        <v>122</v>
      </c>
      <c r="G389" t="s">
        <v>473</v>
      </c>
      <c r="H389" t="s">
        <v>472</v>
      </c>
    </row>
    <row r="390" spans="1:8">
      <c r="A390" t="s">
        <v>241</v>
      </c>
      <c r="B390">
        <v>2005</v>
      </c>
      <c r="C390" t="s">
        <v>408</v>
      </c>
      <c r="D390">
        <v>0</v>
      </c>
      <c r="E390" t="s">
        <v>470</v>
      </c>
      <c r="F390" t="s">
        <v>122</v>
      </c>
      <c r="G390" t="s">
        <v>473</v>
      </c>
      <c r="H390" t="s">
        <v>472</v>
      </c>
    </row>
    <row r="391" spans="1:8">
      <c r="A391" t="s">
        <v>167</v>
      </c>
      <c r="B391">
        <v>2006</v>
      </c>
      <c r="C391" t="s">
        <v>408</v>
      </c>
      <c r="D391">
        <v>0.43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128</v>
      </c>
      <c r="B392">
        <v>2006</v>
      </c>
      <c r="C392" t="s">
        <v>408</v>
      </c>
      <c r="D392">
        <v>144.24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129</v>
      </c>
      <c r="B393">
        <v>2006</v>
      </c>
      <c r="C393" t="s">
        <v>408</v>
      </c>
      <c r="D393">
        <v>1.87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238</v>
      </c>
      <c r="B394">
        <v>2006</v>
      </c>
      <c r="C394" t="s">
        <v>408</v>
      </c>
      <c r="D394">
        <v>0.05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169</v>
      </c>
      <c r="B395">
        <v>2006</v>
      </c>
      <c r="C395" t="s">
        <v>408</v>
      </c>
      <c r="D395">
        <v>0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239</v>
      </c>
      <c r="B396">
        <v>2006</v>
      </c>
      <c r="C396" t="s">
        <v>408</v>
      </c>
      <c r="D396">
        <v>3.17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167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240</v>
      </c>
      <c r="B398">
        <v>2006</v>
      </c>
      <c r="C398" t="s">
        <v>408</v>
      </c>
      <c r="D398">
        <v>0</v>
      </c>
      <c r="E398" t="s">
        <v>470</v>
      </c>
      <c r="F398" t="s">
        <v>122</v>
      </c>
      <c r="G398" t="s">
        <v>473</v>
      </c>
      <c r="H398" t="s">
        <v>472</v>
      </c>
    </row>
    <row r="399" spans="1:8">
      <c r="A399" t="s">
        <v>241</v>
      </c>
      <c r="B399">
        <v>2006</v>
      </c>
      <c r="C399" t="s">
        <v>408</v>
      </c>
      <c r="D399">
        <v>0</v>
      </c>
      <c r="E399" t="s">
        <v>470</v>
      </c>
      <c r="F399" t="s">
        <v>122</v>
      </c>
      <c r="G399" t="s">
        <v>473</v>
      </c>
      <c r="H399" t="s">
        <v>472</v>
      </c>
    </row>
    <row r="400" spans="1:8">
      <c r="A400" t="s">
        <v>167</v>
      </c>
      <c r="B400">
        <v>2007</v>
      </c>
      <c r="C400" t="s">
        <v>408</v>
      </c>
      <c r="D400">
        <v>0.55000000000000004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128</v>
      </c>
      <c r="B401">
        <v>2007</v>
      </c>
      <c r="C401" t="s">
        <v>408</v>
      </c>
      <c r="D401">
        <v>141.22999999999999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129</v>
      </c>
      <c r="B402">
        <v>2007</v>
      </c>
      <c r="C402" t="s">
        <v>408</v>
      </c>
      <c r="D402">
        <v>1.83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238</v>
      </c>
      <c r="B403">
        <v>2007</v>
      </c>
      <c r="C403" t="s">
        <v>408</v>
      </c>
      <c r="D403">
        <v>0.06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169</v>
      </c>
      <c r="B404">
        <v>2007</v>
      </c>
      <c r="C404" t="s">
        <v>408</v>
      </c>
      <c r="D404">
        <v>0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239</v>
      </c>
      <c r="B405">
        <v>2007</v>
      </c>
      <c r="C405" t="s">
        <v>408</v>
      </c>
      <c r="D405">
        <v>3.03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167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240</v>
      </c>
      <c r="B407">
        <v>2007</v>
      </c>
      <c r="C407" t="s">
        <v>408</v>
      </c>
      <c r="D407">
        <v>0</v>
      </c>
      <c r="E407" t="s">
        <v>470</v>
      </c>
      <c r="F407" t="s">
        <v>122</v>
      </c>
      <c r="G407" t="s">
        <v>473</v>
      </c>
      <c r="H407" t="s">
        <v>472</v>
      </c>
    </row>
    <row r="408" spans="1:8">
      <c r="A408" t="s">
        <v>241</v>
      </c>
      <c r="B408">
        <v>2007</v>
      </c>
      <c r="C408" t="s">
        <v>408</v>
      </c>
      <c r="D408">
        <v>0.01</v>
      </c>
      <c r="E408" t="s">
        <v>470</v>
      </c>
      <c r="F408" t="s">
        <v>122</v>
      </c>
      <c r="G408" t="s">
        <v>473</v>
      </c>
      <c r="H408" t="s">
        <v>472</v>
      </c>
    </row>
    <row r="409" spans="1:8">
      <c r="A409" t="s">
        <v>167</v>
      </c>
      <c r="B409">
        <v>2008</v>
      </c>
      <c r="C409" t="s">
        <v>408</v>
      </c>
      <c r="D409">
        <v>0.78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128</v>
      </c>
      <c r="B410">
        <v>2008</v>
      </c>
      <c r="C410" t="s">
        <v>408</v>
      </c>
      <c r="D410">
        <v>136.33000000000001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129</v>
      </c>
      <c r="B411">
        <v>2008</v>
      </c>
      <c r="C411" t="s">
        <v>408</v>
      </c>
      <c r="D411">
        <v>1.91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238</v>
      </c>
      <c r="B412">
        <v>2008</v>
      </c>
      <c r="C412" t="s">
        <v>408</v>
      </c>
      <c r="D412">
        <v>0.05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169</v>
      </c>
      <c r="B413">
        <v>2008</v>
      </c>
      <c r="C413" t="s">
        <v>408</v>
      </c>
      <c r="D413">
        <v>0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239</v>
      </c>
      <c r="B414">
        <v>2008</v>
      </c>
      <c r="C414" t="s">
        <v>408</v>
      </c>
      <c r="D414">
        <v>2.84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167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240</v>
      </c>
      <c r="B416">
        <v>2008</v>
      </c>
      <c r="C416" t="s">
        <v>408</v>
      </c>
      <c r="D416">
        <v>0</v>
      </c>
      <c r="E416" t="s">
        <v>470</v>
      </c>
      <c r="F416" t="s">
        <v>122</v>
      </c>
      <c r="G416" t="s">
        <v>473</v>
      </c>
      <c r="H416" t="s">
        <v>472</v>
      </c>
    </row>
    <row r="417" spans="1:8">
      <c r="A417" t="s">
        <v>241</v>
      </c>
      <c r="B417">
        <v>2008</v>
      </c>
      <c r="C417" t="s">
        <v>408</v>
      </c>
      <c r="D417">
        <v>0.01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167</v>
      </c>
      <c r="B418">
        <v>2009</v>
      </c>
      <c r="C418" t="s">
        <v>408</v>
      </c>
      <c r="D418">
        <v>1.1299999999999999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128</v>
      </c>
      <c r="B419">
        <v>2009</v>
      </c>
      <c r="C419" t="s">
        <v>408</v>
      </c>
      <c r="D419">
        <v>130.72999999999999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129</v>
      </c>
      <c r="B420">
        <v>2009</v>
      </c>
      <c r="C420" t="s">
        <v>408</v>
      </c>
      <c r="D420">
        <v>1.95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238</v>
      </c>
      <c r="B421">
        <v>2009</v>
      </c>
      <c r="C421" t="s">
        <v>408</v>
      </c>
      <c r="D421">
        <v>0.06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169</v>
      </c>
      <c r="B422">
        <v>2009</v>
      </c>
      <c r="C422" t="s">
        <v>408</v>
      </c>
      <c r="D422">
        <v>0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239</v>
      </c>
      <c r="B423">
        <v>2009</v>
      </c>
      <c r="C423" t="s">
        <v>408</v>
      </c>
      <c r="D423">
        <v>2.63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167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2009</v>
      </c>
      <c r="C425" t="s">
        <v>408</v>
      </c>
      <c r="D425">
        <v>0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2009</v>
      </c>
      <c r="C426" t="s">
        <v>408</v>
      </c>
      <c r="D426">
        <v>0.01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2010</v>
      </c>
      <c r="C427" t="s">
        <v>408</v>
      </c>
      <c r="D427">
        <v>1.36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2010</v>
      </c>
      <c r="C428" t="s">
        <v>408</v>
      </c>
      <c r="D428">
        <v>133.59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2010</v>
      </c>
      <c r="C429" t="s">
        <v>408</v>
      </c>
      <c r="D429">
        <v>1.96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2010</v>
      </c>
      <c r="C430" t="s">
        <v>408</v>
      </c>
      <c r="D430">
        <v>7.0000000000000007E-2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2010</v>
      </c>
      <c r="C431" t="s">
        <v>408</v>
      </c>
      <c r="D431">
        <v>0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2010</v>
      </c>
      <c r="C432" t="s">
        <v>408</v>
      </c>
      <c r="D432">
        <v>3.01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167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240</v>
      </c>
      <c r="B434">
        <v>2010</v>
      </c>
      <c r="C434" t="s">
        <v>408</v>
      </c>
      <c r="D434">
        <v>0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241</v>
      </c>
      <c r="B435">
        <v>2010</v>
      </c>
      <c r="C435" t="s">
        <v>408</v>
      </c>
      <c r="D435">
        <v>0.02</v>
      </c>
      <c r="E435" t="s">
        <v>470</v>
      </c>
      <c r="F435" t="s">
        <v>122</v>
      </c>
      <c r="G435" t="s">
        <v>473</v>
      </c>
      <c r="H435" t="s">
        <v>472</v>
      </c>
    </row>
    <row r="436" spans="1:8">
      <c r="A436" t="s">
        <v>167</v>
      </c>
      <c r="B436">
        <v>2011</v>
      </c>
      <c r="C436" t="s">
        <v>408</v>
      </c>
      <c r="D436">
        <v>1.64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128</v>
      </c>
      <c r="B437">
        <v>2011</v>
      </c>
      <c r="C437" t="s">
        <v>408</v>
      </c>
      <c r="D437">
        <v>136.75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129</v>
      </c>
      <c r="B438">
        <v>2011</v>
      </c>
      <c r="C438" t="s">
        <v>408</v>
      </c>
      <c r="D438">
        <v>2.38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238</v>
      </c>
      <c r="B439">
        <v>2011</v>
      </c>
      <c r="C439" t="s">
        <v>408</v>
      </c>
      <c r="D439">
        <v>0.06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169</v>
      </c>
      <c r="B440">
        <v>2011</v>
      </c>
      <c r="C440" t="s">
        <v>408</v>
      </c>
      <c r="D440">
        <v>0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239</v>
      </c>
      <c r="B441">
        <v>2011</v>
      </c>
      <c r="C441" t="s">
        <v>408</v>
      </c>
      <c r="D441">
        <v>2.74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167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240</v>
      </c>
      <c r="B443">
        <v>2011</v>
      </c>
      <c r="C443" t="s">
        <v>408</v>
      </c>
      <c r="D443">
        <v>0</v>
      </c>
      <c r="E443" t="s">
        <v>470</v>
      </c>
      <c r="F443" t="s">
        <v>122</v>
      </c>
      <c r="G443" t="s">
        <v>473</v>
      </c>
      <c r="H443" t="s">
        <v>472</v>
      </c>
    </row>
    <row r="444" spans="1:8">
      <c r="A444" t="s">
        <v>241</v>
      </c>
      <c r="B444">
        <v>2011</v>
      </c>
      <c r="C444" t="s">
        <v>408</v>
      </c>
      <c r="D444">
        <v>0.04</v>
      </c>
      <c r="E444" t="s">
        <v>470</v>
      </c>
      <c r="F444" t="s">
        <v>122</v>
      </c>
      <c r="G444" t="s">
        <v>473</v>
      </c>
      <c r="H444" t="s">
        <v>472</v>
      </c>
    </row>
    <row r="445" spans="1:8">
      <c r="A445" t="s">
        <v>167</v>
      </c>
      <c r="B445">
        <v>2012</v>
      </c>
      <c r="C445" t="s">
        <v>408</v>
      </c>
      <c r="D445">
        <v>2.1800000000000002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128</v>
      </c>
      <c r="B446">
        <v>2012</v>
      </c>
      <c r="C446" t="s">
        <v>408</v>
      </c>
      <c r="D446">
        <v>131.68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129</v>
      </c>
      <c r="B447">
        <v>2012</v>
      </c>
      <c r="C447" t="s">
        <v>408</v>
      </c>
      <c r="D447">
        <v>2.5499999999999998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238</v>
      </c>
      <c r="B448">
        <v>2012</v>
      </c>
      <c r="C448" t="s">
        <v>408</v>
      </c>
      <c r="D448">
        <v>0.05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169</v>
      </c>
      <c r="B449">
        <v>2012</v>
      </c>
      <c r="C449" t="s">
        <v>408</v>
      </c>
      <c r="D449">
        <v>0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239</v>
      </c>
      <c r="B450">
        <v>2012</v>
      </c>
      <c r="C450" t="s">
        <v>408</v>
      </c>
      <c r="D450">
        <v>2.48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167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240</v>
      </c>
      <c r="B452">
        <v>2012</v>
      </c>
      <c r="C452" t="s">
        <v>408</v>
      </c>
      <c r="D452">
        <v>0</v>
      </c>
      <c r="E452" t="s">
        <v>470</v>
      </c>
      <c r="F452" t="s">
        <v>122</v>
      </c>
      <c r="G452" t="s">
        <v>473</v>
      </c>
      <c r="H452" t="s">
        <v>472</v>
      </c>
    </row>
    <row r="453" spans="1:8">
      <c r="A453" t="s">
        <v>241</v>
      </c>
      <c r="B453">
        <v>2012</v>
      </c>
      <c r="C453" t="s">
        <v>408</v>
      </c>
      <c r="D453">
        <v>0.06</v>
      </c>
      <c r="E453" t="s">
        <v>470</v>
      </c>
      <c r="F453" t="s">
        <v>122</v>
      </c>
      <c r="G453" t="s">
        <v>473</v>
      </c>
      <c r="H453" t="s">
        <v>472</v>
      </c>
    </row>
    <row r="454" spans="1:8">
      <c r="A454" t="s">
        <v>167</v>
      </c>
      <c r="B454">
        <v>2013</v>
      </c>
      <c r="C454" t="s">
        <v>408</v>
      </c>
      <c r="D454">
        <v>1.86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128</v>
      </c>
      <c r="B455">
        <v>2013</v>
      </c>
      <c r="C455" t="s">
        <v>408</v>
      </c>
      <c r="D455">
        <v>134.79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129</v>
      </c>
      <c r="B456">
        <v>2013</v>
      </c>
      <c r="C456" t="s">
        <v>408</v>
      </c>
      <c r="D456">
        <v>2.15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238</v>
      </c>
      <c r="B457">
        <v>2013</v>
      </c>
      <c r="C457" t="s">
        <v>408</v>
      </c>
      <c r="D457">
        <v>0.06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169</v>
      </c>
      <c r="B458">
        <v>2013</v>
      </c>
      <c r="C458" t="s">
        <v>408</v>
      </c>
      <c r="D458">
        <v>0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239</v>
      </c>
      <c r="B459">
        <v>2013</v>
      </c>
      <c r="C459" t="s">
        <v>408</v>
      </c>
      <c r="D459">
        <v>2.4500000000000002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167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240</v>
      </c>
      <c r="B461">
        <v>2013</v>
      </c>
      <c r="C461" t="s">
        <v>408</v>
      </c>
      <c r="D461">
        <v>0</v>
      </c>
      <c r="E461" t="s">
        <v>470</v>
      </c>
      <c r="F461" t="s">
        <v>122</v>
      </c>
      <c r="G461" t="s">
        <v>473</v>
      </c>
      <c r="H461" t="s">
        <v>472</v>
      </c>
    </row>
    <row r="462" spans="1:8">
      <c r="A462" t="s">
        <v>241</v>
      </c>
      <c r="B462">
        <v>2013</v>
      </c>
      <c r="C462" t="s">
        <v>408</v>
      </c>
      <c r="D462">
        <v>7.0000000000000007E-2</v>
      </c>
      <c r="E462" t="s">
        <v>470</v>
      </c>
      <c r="F462" t="s">
        <v>122</v>
      </c>
      <c r="G462" t="s">
        <v>473</v>
      </c>
      <c r="H462" t="s">
        <v>472</v>
      </c>
    </row>
    <row r="463" spans="1:8">
      <c r="A463" t="s">
        <v>167</v>
      </c>
      <c r="B463">
        <v>2014</v>
      </c>
      <c r="C463" t="s">
        <v>408</v>
      </c>
      <c r="D463">
        <v>2.16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128</v>
      </c>
      <c r="B464">
        <v>2014</v>
      </c>
      <c r="C464" t="s">
        <v>408</v>
      </c>
      <c r="D464">
        <v>126.78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129</v>
      </c>
      <c r="B465">
        <v>2014</v>
      </c>
      <c r="C465" t="s">
        <v>408</v>
      </c>
      <c r="D465">
        <v>2.1800000000000002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238</v>
      </c>
      <c r="B466">
        <v>2014</v>
      </c>
      <c r="C466" t="s">
        <v>408</v>
      </c>
      <c r="D466">
        <v>0.05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169</v>
      </c>
      <c r="B467">
        <v>2014</v>
      </c>
      <c r="C467" t="s">
        <v>408</v>
      </c>
      <c r="D467">
        <v>0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239</v>
      </c>
      <c r="B468">
        <v>2014</v>
      </c>
      <c r="C468" t="s">
        <v>408</v>
      </c>
      <c r="D468">
        <v>2.4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167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240</v>
      </c>
      <c r="B470">
        <v>2014</v>
      </c>
      <c r="C470" t="s">
        <v>408</v>
      </c>
      <c r="D470">
        <v>0</v>
      </c>
      <c r="E470" t="s">
        <v>470</v>
      </c>
      <c r="F470" t="s">
        <v>122</v>
      </c>
      <c r="G470" t="s">
        <v>473</v>
      </c>
      <c r="H470" t="s">
        <v>472</v>
      </c>
    </row>
    <row r="471" spans="1:8">
      <c r="A471" t="s">
        <v>241</v>
      </c>
      <c r="B471">
        <v>2014</v>
      </c>
      <c r="C471" t="s">
        <v>408</v>
      </c>
      <c r="D471">
        <v>0.09</v>
      </c>
      <c r="E471" t="s">
        <v>470</v>
      </c>
      <c r="F471" t="s">
        <v>122</v>
      </c>
      <c r="G471" t="s">
        <v>473</v>
      </c>
      <c r="H471" t="s">
        <v>472</v>
      </c>
    </row>
    <row r="472" spans="1:8">
      <c r="A472" t="s">
        <v>167</v>
      </c>
      <c r="B472">
        <v>2015</v>
      </c>
      <c r="C472" t="s">
        <v>408</v>
      </c>
      <c r="D472">
        <v>2.15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128</v>
      </c>
      <c r="B473">
        <v>2015</v>
      </c>
      <c r="C473" t="s">
        <v>408</v>
      </c>
      <c r="D473">
        <v>127.72</v>
      </c>
      <c r="E473" t="s">
        <v>470</v>
      </c>
      <c r="F473" t="s">
        <v>122</v>
      </c>
      <c r="G473" t="s">
        <v>471</v>
      </c>
      <c r="H473" t="s">
        <v>472</v>
      </c>
    </row>
    <row r="474" spans="1:8">
      <c r="A474" t="s">
        <v>129</v>
      </c>
      <c r="B474">
        <v>2015</v>
      </c>
      <c r="C474" t="s">
        <v>408</v>
      </c>
      <c r="D474">
        <v>2.61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238</v>
      </c>
      <c r="B475">
        <v>2015</v>
      </c>
      <c r="C475" t="s">
        <v>408</v>
      </c>
      <c r="D475">
        <v>0.04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169</v>
      </c>
      <c r="B476">
        <v>2015</v>
      </c>
      <c r="C476" t="s">
        <v>408</v>
      </c>
      <c r="D476">
        <v>0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239</v>
      </c>
      <c r="B477">
        <v>2015</v>
      </c>
      <c r="C477" t="s">
        <v>408</v>
      </c>
      <c r="D477">
        <v>3.09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167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240</v>
      </c>
      <c r="B479">
        <v>2015</v>
      </c>
      <c r="C479" t="s">
        <v>408</v>
      </c>
      <c r="D479">
        <v>0</v>
      </c>
      <c r="E479" t="s">
        <v>470</v>
      </c>
      <c r="F479" t="s">
        <v>122</v>
      </c>
      <c r="G479" t="s">
        <v>473</v>
      </c>
      <c r="H479" t="s">
        <v>472</v>
      </c>
    </row>
    <row r="480" spans="1:8">
      <c r="A480" t="s">
        <v>241</v>
      </c>
      <c r="B480">
        <v>2015</v>
      </c>
      <c r="C480" t="s">
        <v>408</v>
      </c>
      <c r="D480">
        <v>0.13</v>
      </c>
      <c r="E480" t="s">
        <v>470</v>
      </c>
      <c r="F480" t="s">
        <v>122</v>
      </c>
      <c r="G480" t="s">
        <v>473</v>
      </c>
      <c r="H480" t="s">
        <v>472</v>
      </c>
    </row>
    <row r="481" spans="1:8">
      <c r="A481" t="s">
        <v>167</v>
      </c>
      <c r="B481">
        <v>2016</v>
      </c>
      <c r="C481" t="s">
        <v>408</v>
      </c>
      <c r="D481">
        <v>1.72</v>
      </c>
      <c r="E481" t="s">
        <v>470</v>
      </c>
      <c r="F481" t="s">
        <v>122</v>
      </c>
      <c r="G481" t="s">
        <v>471</v>
      </c>
      <c r="H481" t="s">
        <v>472</v>
      </c>
    </row>
    <row r="482" spans="1:8">
      <c r="A482" t="s">
        <v>128</v>
      </c>
      <c r="B482">
        <v>2016</v>
      </c>
      <c r="C482" t="s">
        <v>408</v>
      </c>
      <c r="D482">
        <v>127.44</v>
      </c>
      <c r="E482" t="s">
        <v>470</v>
      </c>
      <c r="F482" t="s">
        <v>122</v>
      </c>
      <c r="G482" t="s">
        <v>471</v>
      </c>
      <c r="H482" t="s">
        <v>472</v>
      </c>
    </row>
    <row r="483" spans="1:8">
      <c r="A483" t="s">
        <v>129</v>
      </c>
      <c r="B483">
        <v>2016</v>
      </c>
      <c r="C483" t="s">
        <v>408</v>
      </c>
      <c r="D483">
        <v>3.2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238</v>
      </c>
      <c r="B484">
        <v>2016</v>
      </c>
      <c r="C484" t="s">
        <v>408</v>
      </c>
      <c r="D484">
        <v>0.05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169</v>
      </c>
      <c r="B485">
        <v>2016</v>
      </c>
      <c r="C485" t="s">
        <v>408</v>
      </c>
      <c r="D485">
        <v>0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239</v>
      </c>
      <c r="B486">
        <v>2016</v>
      </c>
      <c r="C486" t="s">
        <v>408</v>
      </c>
      <c r="D486">
        <v>3.32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167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240</v>
      </c>
      <c r="B488">
        <v>2016</v>
      </c>
      <c r="C488" t="s">
        <v>408</v>
      </c>
      <c r="D488">
        <v>0.01</v>
      </c>
      <c r="E488" t="s">
        <v>470</v>
      </c>
      <c r="F488" t="s">
        <v>122</v>
      </c>
      <c r="G488" t="s">
        <v>473</v>
      </c>
      <c r="H488" t="s">
        <v>472</v>
      </c>
    </row>
    <row r="489" spans="1:8">
      <c r="A489" t="s">
        <v>241</v>
      </c>
      <c r="B489">
        <v>2016</v>
      </c>
      <c r="C489" t="s">
        <v>408</v>
      </c>
      <c r="D489">
        <v>0.15</v>
      </c>
      <c r="E489" t="s">
        <v>470</v>
      </c>
      <c r="F489" t="s">
        <v>122</v>
      </c>
      <c r="G489" t="s">
        <v>473</v>
      </c>
      <c r="H489" t="s">
        <v>472</v>
      </c>
    </row>
    <row r="490" spans="1:8">
      <c r="A490" t="s">
        <v>167</v>
      </c>
      <c r="B490">
        <v>2017</v>
      </c>
      <c r="C490" t="s">
        <v>408</v>
      </c>
      <c r="D490">
        <v>1.4</v>
      </c>
      <c r="E490" t="s">
        <v>470</v>
      </c>
      <c r="F490" t="s">
        <v>122</v>
      </c>
      <c r="G490" t="s">
        <v>471</v>
      </c>
      <c r="H490" t="s">
        <v>472</v>
      </c>
    </row>
    <row r="491" spans="1:8">
      <c r="A491" t="s">
        <v>128</v>
      </c>
      <c r="B491">
        <v>2017</v>
      </c>
      <c r="C491" t="s">
        <v>408</v>
      </c>
      <c r="D491">
        <v>128.15</v>
      </c>
      <c r="E491" t="s">
        <v>470</v>
      </c>
      <c r="F491" t="s">
        <v>122</v>
      </c>
      <c r="G491" t="s">
        <v>471</v>
      </c>
      <c r="H491" t="s">
        <v>472</v>
      </c>
    </row>
    <row r="492" spans="1:8">
      <c r="A492" t="s">
        <v>129</v>
      </c>
      <c r="B492">
        <v>2017</v>
      </c>
      <c r="C492" t="s">
        <v>408</v>
      </c>
      <c r="D492">
        <v>4.09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238</v>
      </c>
      <c r="B493">
        <v>2017</v>
      </c>
      <c r="C493" t="s">
        <v>408</v>
      </c>
      <c r="D493">
        <v>0.06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169</v>
      </c>
      <c r="B494">
        <v>2017</v>
      </c>
      <c r="C494" t="s">
        <v>408</v>
      </c>
      <c r="D494">
        <v>0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239</v>
      </c>
      <c r="B495">
        <v>2017</v>
      </c>
      <c r="C495" t="s">
        <v>408</v>
      </c>
      <c r="D495">
        <v>3.02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167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240</v>
      </c>
      <c r="B497">
        <v>2017</v>
      </c>
      <c r="C497" t="s">
        <v>408</v>
      </c>
      <c r="D497">
        <v>0.01</v>
      </c>
      <c r="E497" t="s">
        <v>470</v>
      </c>
      <c r="F497" t="s">
        <v>122</v>
      </c>
      <c r="G497" t="s">
        <v>473</v>
      </c>
      <c r="H497" t="s">
        <v>472</v>
      </c>
    </row>
    <row r="498" spans="1:8">
      <c r="A498" t="s">
        <v>241</v>
      </c>
      <c r="B498">
        <v>2017</v>
      </c>
      <c r="C498" t="s">
        <v>408</v>
      </c>
      <c r="D498">
        <v>0.18</v>
      </c>
      <c r="E498" t="s">
        <v>470</v>
      </c>
      <c r="F498" t="s">
        <v>122</v>
      </c>
      <c r="G498" t="s">
        <v>473</v>
      </c>
      <c r="H498" t="s">
        <v>472</v>
      </c>
    </row>
    <row r="499" spans="1:8">
      <c r="A499" t="s">
        <v>167</v>
      </c>
      <c r="B499">
        <v>2018</v>
      </c>
      <c r="C499" t="s">
        <v>408</v>
      </c>
      <c r="D499">
        <v>1.42</v>
      </c>
      <c r="E499" t="s">
        <v>470</v>
      </c>
      <c r="F499" t="s">
        <v>122</v>
      </c>
      <c r="G499" t="s">
        <v>471</v>
      </c>
      <c r="H499" t="s">
        <v>472</v>
      </c>
    </row>
    <row r="500" spans="1:8">
      <c r="A500" t="s">
        <v>128</v>
      </c>
      <c r="B500">
        <v>2018</v>
      </c>
      <c r="C500" t="s">
        <v>408</v>
      </c>
      <c r="D500">
        <v>127.29</v>
      </c>
      <c r="E500" t="s">
        <v>470</v>
      </c>
      <c r="F500" t="s">
        <v>122</v>
      </c>
      <c r="G500" t="s">
        <v>471</v>
      </c>
      <c r="H500" t="s">
        <v>472</v>
      </c>
    </row>
    <row r="501" spans="1:8">
      <c r="A501" t="s">
        <v>129</v>
      </c>
      <c r="B501">
        <v>2018</v>
      </c>
      <c r="C501" t="s">
        <v>408</v>
      </c>
      <c r="D501">
        <v>5.15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238</v>
      </c>
      <c r="B502">
        <v>2018</v>
      </c>
      <c r="C502" t="s">
        <v>408</v>
      </c>
      <c r="D502">
        <v>0.05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169</v>
      </c>
      <c r="B503">
        <v>2018</v>
      </c>
      <c r="C503" t="s">
        <v>408</v>
      </c>
      <c r="D503">
        <v>0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239</v>
      </c>
      <c r="B504">
        <v>2018</v>
      </c>
      <c r="C504" t="s">
        <v>408</v>
      </c>
      <c r="D504">
        <v>3.04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167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240</v>
      </c>
      <c r="B506">
        <v>2018</v>
      </c>
      <c r="C506" t="s">
        <v>408</v>
      </c>
      <c r="D506">
        <v>0.01</v>
      </c>
      <c r="E506" t="s">
        <v>470</v>
      </c>
      <c r="F506" t="s">
        <v>122</v>
      </c>
      <c r="G506" t="s">
        <v>473</v>
      </c>
      <c r="H506" t="s">
        <v>472</v>
      </c>
    </row>
    <row r="507" spans="1:8">
      <c r="A507" t="s">
        <v>241</v>
      </c>
      <c r="B507">
        <v>2018</v>
      </c>
      <c r="C507" t="s">
        <v>408</v>
      </c>
      <c r="D507">
        <v>0.16</v>
      </c>
      <c r="E507" t="s">
        <v>470</v>
      </c>
      <c r="F507" t="s">
        <v>122</v>
      </c>
      <c r="G507" t="s">
        <v>473</v>
      </c>
      <c r="H507" t="s">
        <v>472</v>
      </c>
    </row>
    <row r="508" spans="1:8">
      <c r="A508" t="s">
        <v>167</v>
      </c>
      <c r="B508">
        <v>2019</v>
      </c>
      <c r="C508" t="s">
        <v>408</v>
      </c>
      <c r="D508">
        <v>1.66</v>
      </c>
      <c r="E508" t="s">
        <v>470</v>
      </c>
      <c r="F508" t="s">
        <v>122</v>
      </c>
      <c r="G508" t="s">
        <v>471</v>
      </c>
      <c r="H508" t="s">
        <v>472</v>
      </c>
    </row>
    <row r="509" spans="1:8">
      <c r="A509" t="s">
        <v>128</v>
      </c>
      <c r="B509">
        <v>2019</v>
      </c>
      <c r="C509" t="s">
        <v>408</v>
      </c>
      <c r="D509">
        <v>114.85</v>
      </c>
      <c r="E509" t="s">
        <v>470</v>
      </c>
      <c r="F509" t="s">
        <v>122</v>
      </c>
      <c r="G509" t="s">
        <v>471</v>
      </c>
      <c r="H509" t="s">
        <v>472</v>
      </c>
    </row>
    <row r="510" spans="1:8">
      <c r="A510" t="s">
        <v>129</v>
      </c>
      <c r="B510">
        <v>2019</v>
      </c>
      <c r="C510" t="s">
        <v>408</v>
      </c>
      <c r="D510">
        <v>6.04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238</v>
      </c>
      <c r="B511">
        <v>2019</v>
      </c>
      <c r="C511" t="s">
        <v>408</v>
      </c>
      <c r="D511">
        <v>0.05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169</v>
      </c>
      <c r="B512">
        <v>2019</v>
      </c>
      <c r="C512" t="s">
        <v>408</v>
      </c>
      <c r="D512">
        <v>0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239</v>
      </c>
      <c r="B513">
        <v>2019</v>
      </c>
      <c r="C513" t="s">
        <v>408</v>
      </c>
      <c r="D513">
        <v>3.17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167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240</v>
      </c>
      <c r="B515">
        <v>2019</v>
      </c>
      <c r="C515" t="s">
        <v>408</v>
      </c>
      <c r="D515">
        <v>0.03</v>
      </c>
      <c r="E515" t="s">
        <v>470</v>
      </c>
      <c r="F515" t="s">
        <v>122</v>
      </c>
      <c r="G515" t="s">
        <v>473</v>
      </c>
      <c r="H515" t="s">
        <v>472</v>
      </c>
    </row>
    <row r="516" spans="1:8">
      <c r="A516" t="s">
        <v>241</v>
      </c>
      <c r="B516">
        <v>2019</v>
      </c>
      <c r="C516" t="s">
        <v>408</v>
      </c>
      <c r="D516">
        <v>0.19</v>
      </c>
      <c r="E516" t="s">
        <v>470</v>
      </c>
      <c r="F516" t="s">
        <v>122</v>
      </c>
      <c r="G516" t="s">
        <v>473</v>
      </c>
      <c r="H516" t="s">
        <v>472</v>
      </c>
    </row>
    <row r="517" spans="1:8">
      <c r="A517" t="s">
        <v>167</v>
      </c>
      <c r="B517">
        <v>2020</v>
      </c>
      <c r="C517" t="s">
        <v>408</v>
      </c>
      <c r="D517">
        <v>1.81</v>
      </c>
      <c r="E517" t="s">
        <v>470</v>
      </c>
      <c r="F517" t="s">
        <v>122</v>
      </c>
      <c r="G517" t="s">
        <v>471</v>
      </c>
      <c r="H517" t="s">
        <v>472</v>
      </c>
    </row>
    <row r="518" spans="1:8">
      <c r="A518" t="s">
        <v>128</v>
      </c>
      <c r="B518">
        <v>2020</v>
      </c>
      <c r="C518" t="s">
        <v>408</v>
      </c>
      <c r="D518">
        <v>104.11</v>
      </c>
      <c r="E518" t="s">
        <v>470</v>
      </c>
      <c r="F518" t="s">
        <v>122</v>
      </c>
      <c r="G518" t="s">
        <v>471</v>
      </c>
      <c r="H518" t="s">
        <v>472</v>
      </c>
    </row>
    <row r="519" spans="1:8">
      <c r="A519" t="s">
        <v>129</v>
      </c>
      <c r="B519">
        <v>2020</v>
      </c>
      <c r="C519" t="s">
        <v>408</v>
      </c>
      <c r="D519">
        <v>7.06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238</v>
      </c>
      <c r="B520">
        <v>2020</v>
      </c>
      <c r="C520" t="s">
        <v>408</v>
      </c>
      <c r="D520">
        <v>0.05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169</v>
      </c>
      <c r="B521">
        <v>2020</v>
      </c>
      <c r="C521" t="s">
        <v>408</v>
      </c>
      <c r="D521">
        <v>0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239</v>
      </c>
      <c r="B522">
        <v>2020</v>
      </c>
      <c r="C522" t="s">
        <v>408</v>
      </c>
      <c r="D522">
        <v>2.78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167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240</v>
      </c>
      <c r="B524">
        <v>2020</v>
      </c>
      <c r="C524" t="s">
        <v>408</v>
      </c>
      <c r="D524">
        <v>0.09</v>
      </c>
      <c r="E524" t="s">
        <v>470</v>
      </c>
      <c r="F524" t="s">
        <v>122</v>
      </c>
      <c r="G524" t="s">
        <v>473</v>
      </c>
      <c r="H524" t="s">
        <v>472</v>
      </c>
    </row>
    <row r="525" spans="1:8">
      <c r="A525" t="s">
        <v>241</v>
      </c>
      <c r="B525">
        <v>2020</v>
      </c>
      <c r="C525" t="s">
        <v>408</v>
      </c>
      <c r="D525">
        <v>0.19</v>
      </c>
      <c r="E525" t="s">
        <v>470</v>
      </c>
      <c r="F525" t="s">
        <v>122</v>
      </c>
      <c r="G525" t="s">
        <v>473</v>
      </c>
      <c r="H525" t="s">
        <v>472</v>
      </c>
    </row>
    <row r="526" spans="1:8">
      <c r="A526" t="s">
        <v>167</v>
      </c>
      <c r="B526">
        <v>2021</v>
      </c>
      <c r="C526" t="s">
        <v>408</v>
      </c>
      <c r="D526">
        <v>1.74</v>
      </c>
      <c r="E526" t="s">
        <v>470</v>
      </c>
      <c r="F526" t="s">
        <v>122</v>
      </c>
      <c r="G526" t="s">
        <v>471</v>
      </c>
      <c r="H526" t="s">
        <v>472</v>
      </c>
    </row>
    <row r="527" spans="1:8">
      <c r="A527" t="s">
        <v>128</v>
      </c>
      <c r="B527">
        <v>2021</v>
      </c>
      <c r="C527" t="s">
        <v>408</v>
      </c>
      <c r="D527">
        <v>123.49</v>
      </c>
      <c r="E527" t="s">
        <v>470</v>
      </c>
      <c r="F527" t="s">
        <v>122</v>
      </c>
      <c r="G527" t="s">
        <v>471</v>
      </c>
      <c r="H527" t="s">
        <v>472</v>
      </c>
    </row>
    <row r="528" spans="1:8">
      <c r="A528" t="s">
        <v>129</v>
      </c>
      <c r="B528">
        <v>2021</v>
      </c>
      <c r="C528" t="s">
        <v>408</v>
      </c>
      <c r="D528">
        <v>6.46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238</v>
      </c>
      <c r="B529">
        <v>2021</v>
      </c>
      <c r="C529" t="s">
        <v>408</v>
      </c>
      <c r="D529">
        <v>0.06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169</v>
      </c>
      <c r="B530">
        <v>2021</v>
      </c>
      <c r="C530" t="s">
        <v>408</v>
      </c>
      <c r="D530">
        <v>0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239</v>
      </c>
      <c r="B531">
        <v>2021</v>
      </c>
      <c r="C531" t="s">
        <v>408</v>
      </c>
      <c r="D531">
        <v>3.18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167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240</v>
      </c>
      <c r="B533">
        <v>2021</v>
      </c>
      <c r="C533" t="s">
        <v>408</v>
      </c>
      <c r="D533">
        <v>0.19</v>
      </c>
      <c r="E533" t="s">
        <v>470</v>
      </c>
      <c r="F533" t="s">
        <v>122</v>
      </c>
      <c r="G533" t="s">
        <v>473</v>
      </c>
      <c r="H533" t="s">
        <v>472</v>
      </c>
    </row>
    <row r="534" spans="1:8">
      <c r="A534" t="s">
        <v>241</v>
      </c>
      <c r="B534">
        <v>2021</v>
      </c>
      <c r="C534" t="s">
        <v>408</v>
      </c>
      <c r="D534">
        <v>0.2</v>
      </c>
      <c r="E534" t="s">
        <v>470</v>
      </c>
      <c r="F534" t="s">
        <v>122</v>
      </c>
      <c r="G534" t="s">
        <v>473</v>
      </c>
      <c r="H534" t="s">
        <v>472</v>
      </c>
    </row>
    <row r="535" spans="1:8">
      <c r="A535" t="s">
        <v>167</v>
      </c>
      <c r="B535">
        <v>2022</v>
      </c>
      <c r="C535" t="s">
        <v>408</v>
      </c>
      <c r="D535">
        <v>1.65</v>
      </c>
      <c r="E535" t="s">
        <v>470</v>
      </c>
      <c r="F535" t="s">
        <v>122</v>
      </c>
      <c r="G535" t="s">
        <v>471</v>
      </c>
      <c r="H535" t="s">
        <v>472</v>
      </c>
    </row>
    <row r="536" spans="1:8">
      <c r="A536" t="s">
        <v>128</v>
      </c>
      <c r="B536">
        <v>2022</v>
      </c>
      <c r="C536" t="s">
        <v>408</v>
      </c>
      <c r="D536">
        <v>120.77</v>
      </c>
      <c r="E536" t="s">
        <v>470</v>
      </c>
      <c r="F536" t="s">
        <v>122</v>
      </c>
      <c r="G536" t="s">
        <v>471</v>
      </c>
      <c r="H536" t="s">
        <v>472</v>
      </c>
    </row>
    <row r="537" spans="1:8">
      <c r="A537" t="s">
        <v>129</v>
      </c>
      <c r="B537">
        <v>2022</v>
      </c>
      <c r="C537" t="s">
        <v>408</v>
      </c>
      <c r="D537">
        <v>4.6399999999999997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238</v>
      </c>
      <c r="B538">
        <v>2022</v>
      </c>
      <c r="C538" t="s">
        <v>408</v>
      </c>
      <c r="D538">
        <v>0.05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169</v>
      </c>
      <c r="B539">
        <v>2022</v>
      </c>
      <c r="C539" t="s">
        <v>408</v>
      </c>
      <c r="D539">
        <v>0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239</v>
      </c>
      <c r="B540">
        <v>2022</v>
      </c>
      <c r="C540" t="s">
        <v>408</v>
      </c>
      <c r="D540">
        <v>3.17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167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240</v>
      </c>
      <c r="B542">
        <v>2022</v>
      </c>
      <c r="C542" t="s">
        <v>408</v>
      </c>
      <c r="D542">
        <v>0.39</v>
      </c>
      <c r="E542" t="s">
        <v>470</v>
      </c>
      <c r="F542" t="s">
        <v>122</v>
      </c>
      <c r="G542" t="s">
        <v>473</v>
      </c>
      <c r="H542" t="s">
        <v>472</v>
      </c>
    </row>
    <row r="543" spans="1:8">
      <c r="A543" t="s">
        <v>241</v>
      </c>
      <c r="B543">
        <v>2022</v>
      </c>
      <c r="C543" t="s">
        <v>408</v>
      </c>
      <c r="D543">
        <v>0.24</v>
      </c>
      <c r="E543" t="s">
        <v>470</v>
      </c>
      <c r="F543" t="s">
        <v>122</v>
      </c>
      <c r="G543" t="s">
        <v>473</v>
      </c>
      <c r="H543" t="s">
        <v>472</v>
      </c>
    </row>
    <row r="544" spans="1:8">
      <c r="A544" t="s">
        <v>167</v>
      </c>
      <c r="B544">
        <v>2023</v>
      </c>
      <c r="C544" t="s">
        <v>408</v>
      </c>
      <c r="D544">
        <v>1.76</v>
      </c>
      <c r="E544" t="s">
        <v>470</v>
      </c>
      <c r="F544" t="s">
        <v>122</v>
      </c>
      <c r="G544" t="s">
        <v>471</v>
      </c>
      <c r="H544" t="s">
        <v>472</v>
      </c>
    </row>
    <row r="545" spans="1:8">
      <c r="A545" t="s">
        <v>128</v>
      </c>
      <c r="B545">
        <v>2023</v>
      </c>
      <c r="C545" t="s">
        <v>408</v>
      </c>
      <c r="D545">
        <v>99.6</v>
      </c>
      <c r="E545" t="s">
        <v>470</v>
      </c>
      <c r="F545" t="s">
        <v>122</v>
      </c>
      <c r="G545" t="s">
        <v>471</v>
      </c>
      <c r="H545" t="s">
        <v>472</v>
      </c>
    </row>
    <row r="546" spans="1:8">
      <c r="A546" t="s">
        <v>129</v>
      </c>
      <c r="B546">
        <v>2023</v>
      </c>
      <c r="C546" t="s">
        <v>408</v>
      </c>
      <c r="D546">
        <v>6.02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238</v>
      </c>
      <c r="B547">
        <v>2023</v>
      </c>
      <c r="C547" t="s">
        <v>408</v>
      </c>
      <c r="D547">
        <v>0.06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169</v>
      </c>
      <c r="B548">
        <v>2023</v>
      </c>
      <c r="C548" t="s">
        <v>408</v>
      </c>
      <c r="D548">
        <v>0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239</v>
      </c>
      <c r="B549">
        <v>2023</v>
      </c>
      <c r="C549" t="s">
        <v>408</v>
      </c>
      <c r="D549">
        <v>3.4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240</v>
      </c>
      <c r="B550">
        <v>2023</v>
      </c>
      <c r="C550" t="s">
        <v>408</v>
      </c>
      <c r="D550">
        <v>0.57999999999999996</v>
      </c>
      <c r="E550" t="s">
        <v>470</v>
      </c>
      <c r="F550" t="s">
        <v>122</v>
      </c>
      <c r="G550" t="s">
        <v>473</v>
      </c>
      <c r="H550" t="s">
        <v>472</v>
      </c>
    </row>
    <row r="551" spans="1:8">
      <c r="A551" t="s">
        <v>241</v>
      </c>
      <c r="B551">
        <v>2023</v>
      </c>
      <c r="C551" t="s">
        <v>408</v>
      </c>
      <c r="D551">
        <v>0.28000000000000003</v>
      </c>
      <c r="E551" t="s">
        <v>470</v>
      </c>
      <c r="F551" t="s">
        <v>122</v>
      </c>
      <c r="G551" t="s">
        <v>473</v>
      </c>
      <c r="H551" t="s">
        <v>472</v>
      </c>
    </row>
    <row r="552" spans="1:8">
      <c r="A552" t="s">
        <v>240</v>
      </c>
      <c r="B552">
        <v>2018</v>
      </c>
      <c r="C552" t="s">
        <v>7</v>
      </c>
      <c r="D552">
        <v>0.53597699999999993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240</v>
      </c>
      <c r="B553">
        <v>2019</v>
      </c>
      <c r="C553" t="s">
        <v>7</v>
      </c>
      <c r="D553">
        <v>1.495252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240</v>
      </c>
      <c r="B554">
        <v>2020</v>
      </c>
      <c r="C554" t="s">
        <v>7</v>
      </c>
      <c r="D554">
        <v>3.7949639999999998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240</v>
      </c>
      <c r="B555">
        <v>2021</v>
      </c>
      <c r="C555" t="s">
        <v>7</v>
      </c>
      <c r="D555">
        <v>7.0905389999999997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2022</v>
      </c>
      <c r="C556" t="s">
        <v>7</v>
      </c>
      <c r="D556">
        <v>11.063103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2023</v>
      </c>
      <c r="C557" t="s">
        <v>7</v>
      </c>
      <c r="D557">
        <v>16.427526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2024</v>
      </c>
      <c r="C558" t="s">
        <v>7</v>
      </c>
      <c r="D558">
        <v>20.199126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2011</v>
      </c>
      <c r="C559" t="s">
        <v>7</v>
      </c>
      <c r="D559">
        <v>1.1100000000000001E-3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2012</v>
      </c>
      <c r="C560" t="s">
        <v>7</v>
      </c>
      <c r="D560">
        <v>1.2999999999999999E-3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2013</v>
      </c>
      <c r="C561" t="s">
        <v>7</v>
      </c>
      <c r="D561">
        <v>2.3929999999999997E-3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2014</v>
      </c>
      <c r="C562" t="s">
        <v>7</v>
      </c>
      <c r="D562">
        <v>2.6143999999999997E-2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2015</v>
      </c>
      <c r="C563" t="s">
        <v>7</v>
      </c>
      <c r="D563">
        <v>0.102787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2016</v>
      </c>
      <c r="C564" t="s">
        <v>7</v>
      </c>
      <c r="D564">
        <v>0.178235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2017</v>
      </c>
      <c r="C565" t="s">
        <v>7</v>
      </c>
      <c r="D565">
        <v>0.277088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2011</v>
      </c>
      <c r="C566" t="s">
        <v>143</v>
      </c>
      <c r="D566">
        <v>1.75E-4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240</v>
      </c>
      <c r="B567">
        <v>2012</v>
      </c>
      <c r="C567" t="s">
        <v>143</v>
      </c>
      <c r="D567">
        <v>1.1410000000000001E-3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240</v>
      </c>
      <c r="B568">
        <v>2013</v>
      </c>
      <c r="C568" t="s">
        <v>143</v>
      </c>
      <c r="D568">
        <v>1.482E-3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240</v>
      </c>
      <c r="B569">
        <v>2014</v>
      </c>
      <c r="C569" t="s">
        <v>143</v>
      </c>
      <c r="D569">
        <v>6.8910000000000004E-3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240</v>
      </c>
      <c r="B570">
        <v>2015</v>
      </c>
      <c r="C570" t="s">
        <v>143</v>
      </c>
      <c r="D570">
        <v>5.6639000000000002E-2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240</v>
      </c>
      <c r="B571">
        <v>2016</v>
      </c>
      <c r="C571" t="s">
        <v>143</v>
      </c>
      <c r="D571">
        <v>0.123875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240</v>
      </c>
      <c r="B572">
        <v>2017</v>
      </c>
      <c r="C572" t="s">
        <v>143</v>
      </c>
      <c r="D572">
        <v>0.165463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240</v>
      </c>
      <c r="B573">
        <v>2018</v>
      </c>
      <c r="C573" t="s">
        <v>143</v>
      </c>
      <c r="D573">
        <v>0.30048799999999998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240</v>
      </c>
      <c r="B574">
        <v>2019</v>
      </c>
      <c r="C574" t="s">
        <v>143</v>
      </c>
      <c r="D574">
        <v>0.710673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240</v>
      </c>
      <c r="B575">
        <v>2020</v>
      </c>
      <c r="C575" t="s">
        <v>143</v>
      </c>
      <c r="D575">
        <v>1.957916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240</v>
      </c>
      <c r="B576">
        <v>2021</v>
      </c>
      <c r="C576" t="s">
        <v>143</v>
      </c>
      <c r="D576">
        <v>3.9344479999999997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240</v>
      </c>
      <c r="B577">
        <v>2022</v>
      </c>
      <c r="C577" t="s">
        <v>143</v>
      </c>
      <c r="D577">
        <v>8.3096700000000006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2018</v>
      </c>
      <c r="C578" t="s">
        <v>7</v>
      </c>
      <c r="D578">
        <v>5.7660780000000003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241</v>
      </c>
      <c r="B579">
        <v>2019</v>
      </c>
      <c r="C579" t="s">
        <v>7</v>
      </c>
      <c r="D579">
        <v>5.8377610000000004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241</v>
      </c>
      <c r="B580">
        <v>2020</v>
      </c>
      <c r="C580" t="s">
        <v>7</v>
      </c>
      <c r="D580">
        <v>6.2982500000000003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241</v>
      </c>
      <c r="B581">
        <v>2021</v>
      </c>
      <c r="C581" t="s">
        <v>7</v>
      </c>
      <c r="D581">
        <v>6.9673389999999999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241</v>
      </c>
      <c r="B582">
        <v>2022</v>
      </c>
      <c r="C582" t="s">
        <v>7</v>
      </c>
      <c r="D582">
        <v>8.1502350000000003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241</v>
      </c>
      <c r="B583">
        <v>2023</v>
      </c>
      <c r="C583" t="s">
        <v>7</v>
      </c>
      <c r="D583">
        <v>9.3433209999999995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241</v>
      </c>
      <c r="B584">
        <v>2024</v>
      </c>
      <c r="C584" t="s">
        <v>7</v>
      </c>
      <c r="D584">
        <v>10.059321000000001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241</v>
      </c>
      <c r="B585">
        <v>2011</v>
      </c>
      <c r="C585" t="s">
        <v>7</v>
      </c>
      <c r="D585">
        <v>1.8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241</v>
      </c>
      <c r="B586">
        <v>2012</v>
      </c>
      <c r="C586" t="s">
        <v>7</v>
      </c>
      <c r="D586">
        <v>2.5640000000000001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241</v>
      </c>
      <c r="B587">
        <v>2013</v>
      </c>
      <c r="C587" t="s">
        <v>7</v>
      </c>
      <c r="D587">
        <v>3.4289999999999998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241</v>
      </c>
      <c r="B588">
        <v>2014</v>
      </c>
      <c r="C588" t="s">
        <v>7</v>
      </c>
      <c r="D588">
        <v>3.8359999999999999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241</v>
      </c>
      <c r="B589">
        <v>2015</v>
      </c>
      <c r="C589" t="s">
        <v>7</v>
      </c>
      <c r="D589">
        <v>4.8860000000000001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241</v>
      </c>
      <c r="B590">
        <v>2016</v>
      </c>
      <c r="C590" t="s">
        <v>7</v>
      </c>
      <c r="D590">
        <v>5.7469999999999999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241</v>
      </c>
      <c r="B591">
        <v>2017</v>
      </c>
      <c r="C591" t="s">
        <v>7</v>
      </c>
      <c r="D591">
        <v>5.7593569999999996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241</v>
      </c>
      <c r="B592">
        <v>2004</v>
      </c>
      <c r="C592" t="s">
        <v>7</v>
      </c>
      <c r="D592">
        <v>0.04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241</v>
      </c>
      <c r="B593">
        <v>2005</v>
      </c>
      <c r="C593" t="s">
        <v>7</v>
      </c>
      <c r="D593">
        <v>0.121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2006</v>
      </c>
      <c r="C594" t="s">
        <v>7</v>
      </c>
      <c r="D594">
        <v>0.17199999999999999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241</v>
      </c>
      <c r="B595">
        <v>2007</v>
      </c>
      <c r="C595" t="s">
        <v>7</v>
      </c>
      <c r="D595">
        <v>0.30599999999999999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241</v>
      </c>
      <c r="B596">
        <v>2008</v>
      </c>
      <c r="C596" t="s">
        <v>7</v>
      </c>
      <c r="D596">
        <v>0.52600000000000002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241</v>
      </c>
      <c r="B597">
        <v>2009</v>
      </c>
      <c r="C597" t="s">
        <v>7</v>
      </c>
      <c r="D597">
        <v>0.70899999999999996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241</v>
      </c>
      <c r="B598">
        <v>2010</v>
      </c>
      <c r="C598" t="s">
        <v>7</v>
      </c>
      <c r="D598">
        <v>1.1080000000000001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241</v>
      </c>
      <c r="B599">
        <v>2000</v>
      </c>
      <c r="C599" t="s">
        <v>7</v>
      </c>
      <c r="D599">
        <v>4.0000000000000001E-3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241</v>
      </c>
      <c r="B600">
        <v>2001</v>
      </c>
      <c r="C600" t="s">
        <v>7</v>
      </c>
      <c r="D600">
        <v>1.9E-2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241</v>
      </c>
      <c r="B601">
        <v>2002</v>
      </c>
      <c r="C601" t="s">
        <v>7</v>
      </c>
      <c r="D601">
        <v>3.2000000000000001E-2</v>
      </c>
      <c r="E601" t="s">
        <v>470</v>
      </c>
      <c r="F601" t="s">
        <v>65</v>
      </c>
      <c r="G601" t="s">
        <v>473</v>
      </c>
      <c r="H601" t="s">
        <v>472</v>
      </c>
    </row>
    <row r="602" spans="1:8">
      <c r="A602" t="s">
        <v>241</v>
      </c>
      <c r="B602">
        <v>2003</v>
      </c>
      <c r="C602" t="s">
        <v>7</v>
      </c>
      <c r="D602">
        <v>3.5000000000000003E-2</v>
      </c>
      <c r="E602" t="s">
        <v>470</v>
      </c>
      <c r="F602" t="s">
        <v>65</v>
      </c>
      <c r="G602" t="s">
        <v>473</v>
      </c>
      <c r="H602" t="s">
        <v>472</v>
      </c>
    </row>
    <row r="603" spans="1:8">
      <c r="A603" t="s">
        <v>241</v>
      </c>
      <c r="B603">
        <v>2002</v>
      </c>
      <c r="C603" t="s">
        <v>143</v>
      </c>
      <c r="D603">
        <v>6.0999999999999999E-2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241</v>
      </c>
      <c r="B604">
        <v>2003</v>
      </c>
      <c r="C604" t="s">
        <v>143</v>
      </c>
      <c r="D604">
        <v>0.124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241</v>
      </c>
      <c r="B605">
        <v>2004</v>
      </c>
      <c r="C605" t="s">
        <v>143</v>
      </c>
      <c r="D605">
        <v>0.142319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241</v>
      </c>
      <c r="B606">
        <v>2005</v>
      </c>
      <c r="C606" t="s">
        <v>143</v>
      </c>
      <c r="D606">
        <v>0.13547000000000001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241</v>
      </c>
      <c r="B607">
        <v>2006</v>
      </c>
      <c r="C607" t="s">
        <v>143</v>
      </c>
      <c r="D607">
        <v>0.256077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241</v>
      </c>
      <c r="B608">
        <v>2007</v>
      </c>
      <c r="C608" t="s">
        <v>143</v>
      </c>
      <c r="D608">
        <v>0.52158199999999999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241</v>
      </c>
      <c r="B609">
        <v>2008</v>
      </c>
      <c r="C609" t="s">
        <v>143</v>
      </c>
      <c r="D609">
        <v>0.83680100000000002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241</v>
      </c>
      <c r="B610">
        <v>2009</v>
      </c>
      <c r="C610" t="s">
        <v>143</v>
      </c>
      <c r="D610">
        <v>1.077278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241</v>
      </c>
      <c r="B611">
        <v>2010</v>
      </c>
      <c r="C611" t="s">
        <v>143</v>
      </c>
      <c r="D611">
        <v>1.664339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241</v>
      </c>
      <c r="B612">
        <v>2011</v>
      </c>
      <c r="C612" t="s">
        <v>143</v>
      </c>
      <c r="D612">
        <v>3.204548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241</v>
      </c>
      <c r="B613">
        <v>2012</v>
      </c>
      <c r="C613" t="s">
        <v>143</v>
      </c>
      <c r="D613">
        <v>4.7465900000000003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241</v>
      </c>
      <c r="B614">
        <v>2013</v>
      </c>
      <c r="C614" t="s">
        <v>143</v>
      </c>
      <c r="D614">
        <v>6.003806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241</v>
      </c>
      <c r="B615">
        <v>2014</v>
      </c>
      <c r="C615" t="s">
        <v>143</v>
      </c>
      <c r="D615">
        <v>7.6756289999999998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241</v>
      </c>
      <c r="B616">
        <v>2015</v>
      </c>
      <c r="C616" t="s">
        <v>143</v>
      </c>
      <c r="D616">
        <v>10.858364999999999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241</v>
      </c>
      <c r="B617">
        <v>2016</v>
      </c>
      <c r="C617" t="s">
        <v>143</v>
      </c>
      <c r="D617">
        <v>12.587590000000001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241</v>
      </c>
      <c r="B618">
        <v>2017</v>
      </c>
      <c r="C618" t="s">
        <v>143</v>
      </c>
      <c r="D618">
        <v>14.909040999999998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241</v>
      </c>
      <c r="B619">
        <v>2018</v>
      </c>
      <c r="C619" t="s">
        <v>143</v>
      </c>
      <c r="D619">
        <v>12.798791999999999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241</v>
      </c>
      <c r="B620">
        <v>2019</v>
      </c>
      <c r="C620" t="s">
        <v>143</v>
      </c>
      <c r="D620">
        <v>15.106759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241</v>
      </c>
      <c r="B621">
        <v>2020</v>
      </c>
      <c r="C621" t="s">
        <v>143</v>
      </c>
      <c r="D621">
        <v>15.800049000000001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241</v>
      </c>
      <c r="B622">
        <v>2021</v>
      </c>
      <c r="C622" t="s">
        <v>143</v>
      </c>
      <c r="D622">
        <v>16.233547000000002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241</v>
      </c>
      <c r="B623">
        <v>2022</v>
      </c>
      <c r="C623" t="s">
        <v>143</v>
      </c>
      <c r="D623">
        <v>19.779537999999999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241</v>
      </c>
      <c r="B624">
        <v>2000</v>
      </c>
      <c r="C624" t="s">
        <v>143</v>
      </c>
      <c r="D624">
        <v>5.0000000000000001E-3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2001</v>
      </c>
      <c r="C625" t="s">
        <v>143</v>
      </c>
      <c r="D625">
        <v>1.4E-2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474</v>
      </c>
      <c r="B626">
        <v>2000</v>
      </c>
      <c r="C626" t="s">
        <v>143</v>
      </c>
      <c r="D626">
        <v>9.6999999999999993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2000</v>
      </c>
      <c r="C627" t="s">
        <v>143</v>
      </c>
      <c r="D627">
        <v>3.3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2001</v>
      </c>
      <c r="C628" t="s">
        <v>143</v>
      </c>
      <c r="D628">
        <v>11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2001</v>
      </c>
      <c r="C629" t="s">
        <v>143</v>
      </c>
      <c r="D629">
        <v>4.3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2002</v>
      </c>
      <c r="C630" t="s">
        <v>143</v>
      </c>
      <c r="D630">
        <v>11.5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2002</v>
      </c>
      <c r="C631" t="s">
        <v>143</v>
      </c>
      <c r="D631">
        <v>4.5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2003</v>
      </c>
      <c r="C632" t="s">
        <v>143</v>
      </c>
      <c r="D632">
        <v>15.1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2003</v>
      </c>
      <c r="C633" t="s">
        <v>143</v>
      </c>
      <c r="D633">
        <v>5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474</v>
      </c>
      <c r="B634">
        <v>2004</v>
      </c>
      <c r="C634" t="s">
        <v>143</v>
      </c>
      <c r="D634">
        <v>14.6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475</v>
      </c>
      <c r="B635">
        <v>2004</v>
      </c>
      <c r="C635" t="s">
        <v>143</v>
      </c>
      <c r="D635">
        <v>5.3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474</v>
      </c>
      <c r="B636">
        <v>2005</v>
      </c>
      <c r="C636" t="s">
        <v>143</v>
      </c>
      <c r="D636">
        <v>16.2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475</v>
      </c>
      <c r="B637">
        <v>2005</v>
      </c>
      <c r="C637" t="s">
        <v>143</v>
      </c>
      <c r="D637">
        <v>5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474</v>
      </c>
      <c r="B638">
        <v>2006</v>
      </c>
      <c r="C638" t="s">
        <v>143</v>
      </c>
      <c r="D638">
        <v>15.8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475</v>
      </c>
      <c r="B639">
        <v>2006</v>
      </c>
      <c r="C639" t="s">
        <v>143</v>
      </c>
      <c r="D639">
        <v>4.8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474</v>
      </c>
      <c r="B640">
        <v>2007</v>
      </c>
      <c r="C640" t="s">
        <v>143</v>
      </c>
      <c r="D640">
        <v>13.1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475</v>
      </c>
      <c r="B641">
        <v>2007</v>
      </c>
      <c r="C641" t="s">
        <v>143</v>
      </c>
      <c r="D641">
        <v>7.8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474</v>
      </c>
      <c r="B642">
        <v>2008</v>
      </c>
      <c r="C642" t="s">
        <v>143</v>
      </c>
      <c r="D642">
        <v>9.6999999999999993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475</v>
      </c>
      <c r="B643">
        <v>2008</v>
      </c>
      <c r="C643" t="s">
        <v>143</v>
      </c>
      <c r="D643">
        <v>9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474</v>
      </c>
      <c r="B644">
        <v>2009</v>
      </c>
      <c r="C644" t="s">
        <v>143</v>
      </c>
      <c r="D644">
        <v>9.6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475</v>
      </c>
      <c r="B645">
        <v>2009</v>
      </c>
      <c r="C645" t="s">
        <v>143</v>
      </c>
      <c r="D645">
        <v>7.4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474</v>
      </c>
      <c r="B646">
        <v>2010</v>
      </c>
      <c r="C646" t="s">
        <v>143</v>
      </c>
      <c r="D646">
        <v>7.7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475</v>
      </c>
      <c r="B647">
        <v>2010</v>
      </c>
      <c r="C647" t="s">
        <v>143</v>
      </c>
      <c r="D647">
        <v>6.3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474</v>
      </c>
      <c r="B648">
        <v>2011</v>
      </c>
      <c r="C648" t="s">
        <v>143</v>
      </c>
      <c r="D648">
        <v>12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475</v>
      </c>
      <c r="B649">
        <v>2011</v>
      </c>
      <c r="C649" t="s">
        <v>143</v>
      </c>
      <c r="D649">
        <v>6.8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474</v>
      </c>
      <c r="B650">
        <v>2012</v>
      </c>
      <c r="C650" t="s">
        <v>143</v>
      </c>
      <c r="D650">
        <v>12.6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475</v>
      </c>
      <c r="B651">
        <v>2012</v>
      </c>
      <c r="C651" t="s">
        <v>143</v>
      </c>
      <c r="D651">
        <v>9.8000000000000007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474</v>
      </c>
      <c r="B652">
        <v>2013</v>
      </c>
      <c r="C652" t="s">
        <v>143</v>
      </c>
      <c r="D652">
        <v>12.3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475</v>
      </c>
      <c r="B653">
        <v>2013</v>
      </c>
      <c r="C653" t="s">
        <v>143</v>
      </c>
      <c r="D653">
        <v>7.8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474</v>
      </c>
      <c r="B654">
        <v>2014</v>
      </c>
      <c r="C654" t="s">
        <v>143</v>
      </c>
      <c r="D654">
        <v>11.3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475</v>
      </c>
      <c r="B655">
        <v>2014</v>
      </c>
      <c r="C655" t="s">
        <v>143</v>
      </c>
      <c r="D655">
        <v>13.5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474</v>
      </c>
      <c r="B656">
        <v>2015</v>
      </c>
      <c r="C656" t="s">
        <v>143</v>
      </c>
      <c r="D656">
        <v>14.8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475</v>
      </c>
      <c r="B657">
        <v>2015</v>
      </c>
      <c r="C657" t="s">
        <v>143</v>
      </c>
      <c r="D657">
        <v>14.5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474</v>
      </c>
      <c r="B658">
        <v>2016</v>
      </c>
      <c r="C658" t="s">
        <v>143</v>
      </c>
      <c r="D658">
        <v>12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475</v>
      </c>
      <c r="B659">
        <v>2016</v>
      </c>
      <c r="C659" t="s">
        <v>143</v>
      </c>
      <c r="D659">
        <v>14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474</v>
      </c>
      <c r="B660">
        <v>2017</v>
      </c>
      <c r="C660" t="s">
        <v>143</v>
      </c>
      <c r="D660">
        <v>11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475</v>
      </c>
      <c r="B661">
        <v>2017</v>
      </c>
      <c r="C661" t="s">
        <v>143</v>
      </c>
      <c r="D661">
        <v>13.3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474</v>
      </c>
      <c r="B662">
        <v>2018</v>
      </c>
      <c r="C662" t="s">
        <v>143</v>
      </c>
      <c r="D662">
        <v>8.1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475</v>
      </c>
      <c r="B663">
        <v>2018</v>
      </c>
      <c r="C663" t="s">
        <v>143</v>
      </c>
      <c r="D663">
        <v>13.8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474</v>
      </c>
      <c r="B664">
        <v>2019</v>
      </c>
      <c r="C664" t="s">
        <v>143</v>
      </c>
      <c r="D664">
        <v>7.2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475</v>
      </c>
      <c r="B665">
        <v>2019</v>
      </c>
      <c r="C665" t="s">
        <v>143</v>
      </c>
      <c r="D665">
        <v>17.899999999999999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474</v>
      </c>
      <c r="B666">
        <v>2020</v>
      </c>
      <c r="C666" t="s">
        <v>143</v>
      </c>
      <c r="D666">
        <v>7.4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475</v>
      </c>
      <c r="B667">
        <v>2020</v>
      </c>
      <c r="C667" t="s">
        <v>143</v>
      </c>
      <c r="D667">
        <v>20.6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474</v>
      </c>
      <c r="B668">
        <v>2021</v>
      </c>
      <c r="C668" t="s">
        <v>143</v>
      </c>
      <c r="D668">
        <v>14.2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475</v>
      </c>
      <c r="B669">
        <v>2021</v>
      </c>
      <c r="C669" t="s">
        <v>143</v>
      </c>
      <c r="D669">
        <v>15.1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474</v>
      </c>
      <c r="B670">
        <v>2022</v>
      </c>
      <c r="C670" t="s">
        <v>143</v>
      </c>
      <c r="D670">
        <v>16.899999999999999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475</v>
      </c>
      <c r="B671">
        <v>2022</v>
      </c>
      <c r="C671" t="s">
        <v>143</v>
      </c>
      <c r="D671">
        <v>15.2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474</v>
      </c>
      <c r="B672">
        <v>2023</v>
      </c>
      <c r="C672" t="s">
        <v>143</v>
      </c>
      <c r="D672">
        <v>11.4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475</v>
      </c>
      <c r="B673">
        <v>2023</v>
      </c>
      <c r="C673" t="s">
        <v>143</v>
      </c>
      <c r="D673">
        <v>15.1</v>
      </c>
      <c r="E673" t="s">
        <v>470</v>
      </c>
      <c r="F673" t="s">
        <v>75</v>
      </c>
      <c r="G673" t="s">
        <v>471</v>
      </c>
      <c r="H673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2025-11-19T07:55:25Z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