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C7912AD6-15DD-45D0-81B7-B6B7E1C93352}" xr6:coauthVersionLast="47" xr6:coauthVersionMax="47" xr10:uidLastSave="{00000000-0000-0000-0000-000000000000}"/>
  <bookViews>
    <workbookView xWindow="-98" yWindow="-98" windowWidth="28996" windowHeight="17475" firstSheet="2" activeTab="3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<sst xmlns="http://schemas.openxmlformats.org/spreadsheetml/2006/main" count="4576" uniqueCount="1086">
  <si>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</si>
  <si>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</si>
  <si>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</si>
  <si>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</si>
  <si>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</si>
  <si>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</si>
  <si>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</si>
  <si>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</si>
  <si>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</si>
  <si>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</si>
  <si>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</si>
  <si>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</si>
  <si>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</si>
  <si>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</si>
  <si>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</si>
  <si>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</si>
  <si>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</si>
  <si>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</si>
  <si>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</si>
  <si>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</si>
  <si>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</si>
  <si>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</si>
  <si>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</si>
  <si>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</si>
  <si>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</si>
  <si>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</si>
  <si>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</si>
  <si>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</si>
  <si>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</si>
  <si>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</si>
  <si>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</si>
  <si>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</si>
  <si>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</si>
  <si>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</si>
  <si>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</si>
  <si>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</si>
  <si>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</si>
  <si>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</si>
  <si>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</si>
  <si>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</si>
  <si>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</si>
  <si>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</si>
  <si>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</si>
  <si>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</si>
  <si>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</si>
  <si>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</si>
  <si>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</si>
  <si>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</si>
  <si>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</si>
  <si>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</si>
  <si>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</si>
  <si>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</si>
  <si>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</si>
  <si>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</si>
  <si>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</si>
  <si>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</si>
  <si>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</si>
  <si>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</si>
  <si>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</si>
  <si>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</si>
  <si>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</si>
  <si>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</si>
  <si>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</si>
  <si>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</si>
  <si>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</si>
  <si>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</si>
  <si>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</si>
  <si>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</si>
  <si>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</si>
  <si>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</si>
  <si>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</si>
  <si>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</si>
  <si>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</si>
  <si>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</si>
  <si>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</si>
  <si>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</si>
  <si>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</si>
  <si>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</si>
  <si>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</si>
  <si>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</si>
  <si>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</si>
  <si>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</si>
  <si>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</si>
  <si>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</si>
  <si>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</si>
  <si>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</si>
  <si>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</si>
  <si>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</si>
  <si>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</si>
  <si>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</si>
  <si>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</si>
  <si>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</si>
  <si>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</si>
  <si>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</si>
  <si>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</si>
  <si>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</si>
  <si>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</si>
  <si>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</si>
  <si>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</si>
  <si>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</si>
  <si>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</si>
  <si>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</si>
  <si>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</si>
  <si>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</si>
  <si>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</si>
  <si>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</si>
  <si>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</si>
  <si>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</si>
  <si>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</si>
  <si>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</si>
  <si>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</si>
  <si>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</si>
  <si>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</si>
  <si>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</si>
  <si>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</si>
  <si>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</si>
  <si>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</si>
  <si>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</si>
  <si>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</si>
  <si>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</si>
  <si>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</si>
  <si>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</si>
  <si>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</si>
  <si>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</si>
  <si>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</si>
  <si>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</si>
  <si>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</si>
  <si>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</si>
  <si>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</si>
  <si>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</si>
  <si>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</si>
  <si>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</si>
  <si>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</si>
  <si>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</si>
  <si>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</si>
  <si>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</si>
  <si>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</si>
  <si>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</si>
  <si>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</si>
  <si>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</si>
  <si>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</si>
  <si>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</si>
  <si>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</si>
  <si>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</si>
  <si>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</si>
  <si>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</si>
  <si>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</si>
  <si>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</si>
  <si>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</si>
  <si>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</si>
  <si>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</si>
  <si>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</si>
  <si>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</si>
  <si>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</si>
  <si>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</si>
  <si>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</si>
  <si>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</si>
  <si>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</si>
  <si>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</si>
  <si>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</si>
  <si>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</si>
  <si>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</si>
  <si>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</si>
  <si>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</si>
  <si>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</si>
  <si>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</si>
  <si>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</si>
  <si>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</si>
  <si>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</si>
  <si>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</si>
  <si>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</si>
  <si>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</si>
  <si>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</si>
  <si>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</si>
  <si>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</si>
  <si>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</si>
  <si>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</si>
  <si>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</si>
  <si>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</si>
  <si>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</si>
  <si>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</si>
  <si>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</si>
  <si>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</si>
  <si>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</si>
  <si>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</si>
  <si>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</si>
  <si>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</si>
  <si>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</si>
  <si>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</si>
  <si>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</si>
  <si>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</si>
  <si>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</si>
  <si>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</si>
  <si>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</si>
  <si>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</si>
  <si>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</si>
  <si>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</si>
  <si>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</si>
  <si>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</si>
  <si>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</si>
  <si>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</si>
  <si>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</si>
  <si>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</si>
  <si>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</si>
  <si>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</si>
  <si>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</si>
  <si>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</si>
  <si>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</si>
  <si>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</si>
  <si>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</si>
  <si>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</si>
  <si>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</si>
  <si>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</si>
  <si>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</si>
  <si>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</si>
  <si>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</si>
  <si>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</si>
  <si>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</si>
  <si>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</si>
  <si>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</si>
  <si>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</si>
  <si>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</si>
  <si>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</si>
  <si>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</si>
  <si>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</si>
  <si>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</si>
  <si>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</si>
  <si>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</si>
  <si>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</si>
  <si>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</si>
  <si>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</si>
  <si>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</si>
  <si>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</si>
  <si>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</si>
  <si>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</si>
  <si>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</si>
  <si>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</si>
  <si>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</si>
  <si>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</si>
  <si>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</si>
  <si>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</si>
  <si>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</si>
  <si>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</si>
  <si>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</si>
  <si>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</si>
  <si>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</si>
  <si>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</si>
  <si>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</si>
  <si>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</si>
  <si>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</si>
  <si>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</si>
  <si>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</si>
  <si>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</si>
  <si>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</si>
  <si>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</si>
  <si>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</si>
  <si>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</si>
  <si>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</si>
  <si>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</si>
  <si>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</si>
  <si>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</si>
  <si>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</si>
  <si>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</si>
  <si>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</si>
  <si>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</si>
  <si>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</si>
  <si>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</si>
  <si>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</si>
  <si>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</si>
  <si>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</si>
  <si>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</si>
  <si>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</si>
  <si>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</si>
  <si>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</si>
  <si>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</si>
  <si>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</si>
  <si>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</si>
  <si>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</si>
  <si>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</si>
  <si>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</si>
  <si>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</si>
  <si>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</si>
  <si>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</si>
  <si>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</si>
  <si>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</si>
  <si>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</si>
  <si>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</si>
  <si>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</si>
  <si>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</si>
  <si>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</si>
  <si>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</si>
  <si>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</si>
  <si>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</si>
  <si>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</si>
  <si>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</si>
  <si>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</si>
  <si>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</si>
  <si>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</si>
  <si>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</si>
  <si>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</si>
  <si>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</si>
  <si>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</si>
  <si>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</si>
  <si>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</si>
  <si>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</si>
  <si>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</si>
  <si>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</si>
  <si>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</si>
  <si>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</si>
  <si>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</si>
  <si>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</si>
  <si>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</si>
  <si>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</si>
  <si>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</si>
  <si>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</si>
  <si>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</si>
  <si>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</si>
  <si>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</si>
  <si>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</si>
  <si>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</si>
  <si>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</si>
  <si>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</si>
  <si>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</si>
  <si>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</si>
  <si>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</si>
  <si>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</si>
  <si>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</si>
  <si>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</si>
  <si>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</si>
  <si>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</si>
  <si>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</si>
  <si>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</si>
  <si>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</si>
  <si>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</si>
  <si>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</si>
  <si>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</si>
  <si>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</si>
  <si>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</si>
  <si>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</si>
  <si>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</si>
  <si>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</si>
  <si>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</si>
  <si>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</si>
  <si>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</si>
  <si>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</si>
  <si>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</si>
  <si>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</si>
  <si>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</si>
  <si>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</si>
  <si>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</si>
  <si>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</si>
  <si>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</si>
  <si>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</si>
  <si>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</si>
  <si>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</si>
  <si>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</si>
  <si>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</si>
  <si>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</si>
  <si>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</si>
  <si>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</si>
  <si>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</si>
  <si>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</si>
  <si>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</si>
  <si>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</si>
  <si>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</si>
  <si>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</si>
  <si>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</si>
  <si>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</si>
  <si>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</si>
  <si>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</si>
  <si>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</si>
  <si>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</si>
  <si>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</si>
  <si>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</si>
  <si>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</si>
  <si>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</si>
  <si>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</si>
  <si>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</si>
  <si>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</si>
  <si>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</si>
  <si>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</si>
  <si>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</si>
  <si>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</si>
  <si>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</si>
  <si>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</si>
  <si>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</si>
  <si>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</si>
  <si>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</si>
  <si>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</si>
  <si>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</si>
  <si>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</si>
  <si>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</si>
  <si>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</si>
  <si>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</si>
  <si>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</si>
  <si>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</si>
  <si>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</si>
  <si>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</si>
  <si>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</si>
  <si>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</si>
  <si>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</si>
  <si>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</si>
  <si>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</si>
  <si>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</si>
  <si>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</si>
  <si>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</si>
  <si>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</si>
  <si>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</si>
  <si>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</si>
  <si>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</si>
  <si>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</si>
  <si>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</si>
  <si>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</si>
  <si>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</si>
  <si>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</si>
  <si>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</si>
  <si>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</si>
  <si>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</si>
  <si>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</si>
  <si>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</si>
  <si>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</si>
  <si>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</si>
  <si>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</si>
  <si>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</si>
  <si>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</si>
  <si>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</si>
  <si>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</si>
  <si>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</si>
  <si>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</si>
  <si>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</si>
  <si>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</si>
  <si>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</si>
  <si>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</si>
  <si>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</si>
  <si>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</si>
  <si>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</si>
  <si>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</si>
  <si>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</si>
  <si>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</si>
  <si>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</si>
  <si>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</si>
  <si>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</si>
  <si>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</si>
  <si>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</si>
  <si>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</si>
  <si>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</si>
  <si>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</si>
  <si>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</si>
  <si>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</si>
  <si>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</si>
  <si>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</si>
  <si>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</si>
  <si>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</si>
  <si>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</si>
  <si>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</si>
  <si>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</si>
  <si>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</si>
  <si>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</si>
  <si>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</si>
  <si>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</si>
  <si>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</si>
  <si>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</si>
  <si>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</si>
  <si>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</si>
  <si>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</si>
  <si>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</si>
  <si>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</si>
  <si>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</si>
  <si>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</si>
  <si>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</si>
  <si>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</si>
  <si>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</si>
  <si>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</si>
  <si>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</si>
  <si>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</si>
  <si>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</si>
  <si>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</si>
  <si>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</si>
  <si>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</si>
  <si>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</si>
  <si>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</si>
  <si>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</si>
  <si>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</si>
  <si>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</si>
  <si>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</si>
  <si>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</si>
  <si>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</si>
  <si>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</si>
  <si>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</si>
  <si>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</si>
  <si>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</si>
  <si>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</si>
  <si>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</si>
  <si>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</si>
  <si>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</si>
  <si>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</si>
  <si>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</si>
  <si>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</si>
  <si>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</si>
  <si>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</si>
  <si>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</si>
  <si>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</si>
  <si>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</si>
  <si>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</si>
  <si>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</si>
  <si>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</si>
  <si>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</si>
  <si>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</si>
  <si>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</si>
  <si>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</si>
  <si>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</si>
  <si>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</si>
  <si>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</si>
  <si>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</si>
  <si>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</si>
  <si>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</si>
  <si>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</si>
  <si>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</si>
  <si>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</si>
  <si>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</si>
  <si>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</si>
  <si>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</si>
  <si>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</si>
  <si>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</si>
  <si>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</si>
  <si>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</si>
  <si>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</si>
  <si>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</si>
  <si>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</si>
  <si>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</si>
  <si>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</si>
  <si>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</si>
  <si>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</si>
  <si>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</si>
  <si>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</si>
  <si>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</si>
  <si>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</si>
  <si>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</si>
  <si>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</si>
  <si>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</si>
  <si>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</si>
  <si>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</si>
  <si>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</si>
  <si>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</si>
  <si>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</si>
  <si>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</si>
  <si>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</si>
  <si>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</si>
  <si>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</si>
  <si>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</si>
  <si>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</si>
  <si>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</si>
  <si>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</si>
  <si>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</si>
  <si>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</si>
  <si>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</si>
  <si>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</si>
  <si>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</si>
  <si>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</si>
  <si>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</si>
  <si>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</si>
  <si>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</si>
  <si>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</si>
  <si>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</si>
  <si>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</si>
  <si>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</si>
  <si>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</si>
  <si>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</si>
  <si>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</si>
  <si>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</si>
  <si>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</si>
  <si>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</si>
  <si>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</si>
  <si>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</si>
  <si>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</si>
  <si>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</si>
  <si>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</si>
  <si>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</si>
  <si>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</si>
  <si>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</si>
  <si>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</si>
  <si>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</si>
  <si>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</si>
  <si>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</si>
  <si>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</si>
  <si>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</si>
  <si>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</si>
  <si>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</si>
  <si>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</si>
  <si>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</si>
  <si>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</si>
  <si>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</si>
  <si>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</si>
  <si>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</si>
  <si>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</si>
  <si>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</si>
  <si>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</si>
  <si>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</si>
  <si>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</si>
  <si>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</si>
  <si>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</si>
  <si>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</si>
  <si>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</si>
  <si>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</si>
  <si>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</si>
  <si>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</si>
  <si>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</si>
  <si>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</si>
  <si>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</si>
  <si>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</si>
  <si>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</si>
  <si>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</si>
  <si>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</si>
  <si>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</si>
  <si>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</si>
  <si>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</si>
  <si>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</si>
  <si>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</si>
  <si>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</si>
  <si>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</si>
  <si>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</si>
  <si>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</si>
  <si>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</si>
  <si>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</si>
  <si>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</si>
  <si>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</si>
  <si>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</si>
  <si>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</si>
  <si>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</si>
  <si>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</si>
  <si>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</si>
  <si>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</si>
  <si>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</si>
  <si>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</si>
  <si>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</si>
  <si>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</si>
  <si>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</si>
  <si>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</si>
  <si>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</si>
  <si>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</si>
  <si>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</si>
  <si>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</si>
  <si>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</si>
  <si>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</si>
  <si>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</si>
  <si>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</si>
  <si>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</si>
  <si>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</si>
  <si>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</si>
  <si>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</si>
  <si>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</si>
  <si>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</si>
  <si>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</si>
  <si>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</si>
  <si>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</si>
  <si>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</si>
  <si>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</si>
  <si>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</si>
  <si>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</si>
  <si>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</si>
  <si>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</si>
  <si>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</si>
  <si>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</si>
  <si>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</si>
  <si>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</si>
  <si>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</si>
  <si>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</si>
  <si>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</si>
  <si>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</si>
  <si>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</si>
  <si>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</si>
  <si>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</si>
  <si>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</si>
  <si>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</si>
  <si>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</si>
  <si>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</si>
  <si>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</si>
  <si>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</si>
  <si>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</si>
  <si>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</si>
  <si>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</si>
  <si>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</si>
  <si>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</si>
  <si>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</si>
  <si>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</si>
  <si>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</si>
  <si>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</si>
  <si>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</si>
  <si>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</si>
  <si>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</si>
  <si>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</si>
  <si>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</si>
  <si>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</si>
  <si>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</si>
  <si>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</si>
  <si>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</si>
  <si>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</si>
  <si>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</si>
  <si>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</si>
  <si>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</si>
  <si>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</si>
  <si>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</si>
  <si>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</si>
  <si>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</si>
  <si>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</si>
  <si>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</si>
  <si>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</si>
  <si>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</si>
  <si>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</si>
  <si>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</si>
  <si>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rez_sol_001</t>
  </si>
  <si>
    <t>rez_sol_002</t>
  </si>
  <si>
    <t>rez_sol_003</t>
  </si>
  <si>
    <t>rez_sol_004</t>
  </si>
  <si>
    <t>rez_sol_005</t>
  </si>
  <si>
    <t>rez_sol_006</t>
  </si>
  <si>
    <t>rez_sol_007</t>
  </si>
  <si>
    <t>rez_sol_008</t>
  </si>
  <si>
    <t>rez_sol_009</t>
  </si>
  <si>
    <t>rez_sol_010</t>
  </si>
  <si>
    <t>rez_sol_011</t>
  </si>
  <si>
    <t>rez_sol_012</t>
  </si>
  <si>
    <t>rez_sol_013</t>
  </si>
  <si>
    <t>rez_sol_014</t>
  </si>
  <si>
    <t>rez_sol_015</t>
  </si>
  <si>
    <t>rez_sol_016</t>
  </si>
  <si>
    <t>rez_sol_017</t>
  </si>
  <si>
    <t>rez_sol_018</t>
  </si>
  <si>
    <t>rez_sol_019</t>
  </si>
  <si>
    <t>rez_sol_020</t>
  </si>
  <si>
    <t>rez_sol_021</t>
  </si>
  <si>
    <t>rez_sol_022</t>
  </si>
  <si>
    <t>rez_sol_023</t>
  </si>
  <si>
    <t>rez_sol_024</t>
  </si>
  <si>
    <t>rez_sol_025</t>
  </si>
  <si>
    <t>rez_sol_026</t>
  </si>
  <si>
    <t>rez_sol_027</t>
  </si>
  <si>
    <t>rez_sol_028</t>
  </si>
  <si>
    <t>rez_sol_029</t>
  </si>
  <si>
    <t>rez_sol_030</t>
  </si>
  <si>
    <t>rez_sol_031</t>
  </si>
  <si>
    <t>rez_sol_032</t>
  </si>
  <si>
    <t>rez_sol_033</t>
  </si>
  <si>
    <t>rez_sol_034</t>
  </si>
  <si>
    <t>rez_sol_035</t>
  </si>
  <si>
    <t>rez_sol_036</t>
  </si>
  <si>
    <t>rez_sol_037</t>
  </si>
  <si>
    <t>rez_sol_038</t>
  </si>
  <si>
    <t>rez_sol_039</t>
  </si>
  <si>
    <t>rez_sol_040</t>
  </si>
  <si>
    <t>rez_sol_041</t>
  </si>
  <si>
    <t>rez_sol_042</t>
  </si>
  <si>
    <t>rez_sol_043</t>
  </si>
  <si>
    <t>rez_sol_044</t>
  </si>
  <si>
    <t>rez_sol_045</t>
  </si>
  <si>
    <t>rez_sol_046</t>
  </si>
  <si>
    <t>rez_sol_047</t>
  </si>
  <si>
    <t>rez_sol_048</t>
  </si>
  <si>
    <t>rez_sol_049</t>
  </si>
  <si>
    <t>rez_sol_050</t>
  </si>
  <si>
    <t>rez_sol_051</t>
  </si>
  <si>
    <t>rez_sol_052</t>
  </si>
  <si>
    <t>rez_sol_053</t>
  </si>
  <si>
    <t>rez_sol_054</t>
  </si>
  <si>
    <t>rez_sol_055</t>
  </si>
  <si>
    <t>rez_sol_056</t>
  </si>
  <si>
    <t>rez_sol_057</t>
  </si>
  <si>
    <t>rez_sol_058</t>
  </si>
  <si>
    <t>rez_sol_059</t>
  </si>
  <si>
    <t>rez_sol_060</t>
  </si>
  <si>
    <t>rez_sol_061</t>
  </si>
  <si>
    <t>rez_sol_062</t>
  </si>
  <si>
    <t>rez_sol_063</t>
  </si>
  <si>
    <t>rez_sol_064</t>
  </si>
  <si>
    <t>rez_sol_065</t>
  </si>
  <si>
    <t>rez_sol_066</t>
  </si>
  <si>
    <t>rez_sol_067</t>
  </si>
  <si>
    <t>rez_sol_068</t>
  </si>
  <si>
    <t>rez_sol_069</t>
  </si>
  <si>
    <t>rez_sol_070</t>
  </si>
  <si>
    <t>rez_sol_071</t>
  </si>
  <si>
    <t>rez_sol_072</t>
  </si>
  <si>
    <t>rez_sol_073</t>
  </si>
  <si>
    <t>rez_sol_074</t>
  </si>
  <si>
    <t>rez_sol_075</t>
  </si>
  <si>
    <t>rez_sol_076</t>
  </si>
  <si>
    <t>rez_sol_077</t>
  </si>
  <si>
    <t>rez_sol_078</t>
  </si>
  <si>
    <t>rez_sol_079</t>
  </si>
  <si>
    <t>rez_sol_080</t>
  </si>
  <si>
    <t>rez_sol_081</t>
  </si>
  <si>
    <t>rez_sol_082</t>
  </si>
  <si>
    <t>rez_sol_083</t>
  </si>
  <si>
    <t>rez_sol_084</t>
  </si>
  <si>
    <t>rez_sol_085</t>
  </si>
  <si>
    <t>rez_sol_086</t>
  </si>
  <si>
    <t>rez_sol_087</t>
  </si>
  <si>
    <t>rez_sol_088</t>
  </si>
  <si>
    <t>rez_sol_089</t>
  </si>
  <si>
    <t>rez_sol_090</t>
  </si>
  <si>
    <t>rez_sol_091</t>
  </si>
  <si>
    <t>rez_sol_092</t>
  </si>
  <si>
    <t>rez_sol_093</t>
  </si>
  <si>
    <t>rez_sol_094</t>
  </si>
  <si>
    <t>rez_sol_095</t>
  </si>
  <si>
    <t>rez_sol_096</t>
  </si>
  <si>
    <t>rez_sol_097</t>
  </si>
  <si>
    <t>rez_sol_098</t>
  </si>
  <si>
    <t>rez_sol_099</t>
  </si>
  <si>
    <t>rez_sol_100</t>
  </si>
  <si>
    <t>rez_sol_101</t>
  </si>
  <si>
    <t>rez_sol_102</t>
  </si>
  <si>
    <t>rez_sol_103</t>
  </si>
  <si>
    <t>rez_sol_104</t>
  </si>
  <si>
    <t>rez_sol_105</t>
  </si>
  <si>
    <t>rez_sol_106</t>
  </si>
  <si>
    <t>rez_sol_107</t>
  </si>
  <si>
    <t>rez_sol_108</t>
  </si>
  <si>
    <t>rez_sol_109</t>
  </si>
  <si>
    <t>rez_sol_110</t>
  </si>
  <si>
    <t>rez_sol_111</t>
  </si>
  <si>
    <t>rez_sol_112</t>
  </si>
  <si>
    <t>rez_sol_113</t>
  </si>
  <si>
    <t>rez_sol_114</t>
  </si>
  <si>
    <t>rez_sol_115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</si>
  <si>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</si>
  <si>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</si>
  <si>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</si>
  <si>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</si>
  <si>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</si>
  <si>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</si>
  <si>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</si>
  <si>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</si>
  <si>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</si>
  <si>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</si>
  <si>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</si>
  <si>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</si>
  <si>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</si>
  <si>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</si>
  <si>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</si>
  <si>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</si>
  <si>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</si>
  <si>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</si>
  <si>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</si>
  <si>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</si>
  <si>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</si>
  <si>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</si>
  <si>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</si>
  <si>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</si>
  <si>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</si>
  <si>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</si>
  <si>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</si>
  <si>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</si>
  <si>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</si>
  <si>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</si>
  <si>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</si>
  <si>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</si>
  <si>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</si>
  <si>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</si>
  <si>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</si>
  <si>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</si>
  <si>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</si>
  <si>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</si>
  <si>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</si>
  <si>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</si>
  <si>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</si>
  <si>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</si>
  <si>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</si>
  <si>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</si>
  <si>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</si>
  <si>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</si>
  <si>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</si>
  <si>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</si>
  <si>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</si>
  <si>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</si>
  <si>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</si>
  <si>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</si>
  <si>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</si>
  <si>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</si>
  <si>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</si>
  <si>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</si>
  <si>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</si>
  <si>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</si>
  <si>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</si>
  <si>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</si>
  <si>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</si>
  <si>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</si>
  <si>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</si>
  <si>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</si>
  <si>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</si>
  <si>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</si>
  <si>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</si>
  <si>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</si>
  <si>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</si>
  <si>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</si>
  <si>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</si>
  <si>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</si>
  <si>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</si>
  <si>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</si>
  <si>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</si>
  <si>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</si>
  <si>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</si>
  <si>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</si>
  <si>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</si>
  <si>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</si>
  <si>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</si>
  <si>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</si>
  <si>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</si>
  <si>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</si>
  <si>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</si>
  <si>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</si>
  <si>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</si>
  <si>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</si>
  <si>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</si>
  <si>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</si>
  <si>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</si>
  <si>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</si>
  <si>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</si>
  <si>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</si>
  <si>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</si>
  <si>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</si>
  <si>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</si>
  <si>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</si>
  <si>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</si>
  <si>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</si>
  <si>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</si>
  <si>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</si>
  <si>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</si>
  <si>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</si>
  <si>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</si>
  <si>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</si>
  <si>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</si>
  <si>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</si>
  <si>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</si>
  <si>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</si>
  <si>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</si>
  <si>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</si>
  <si>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</si>
  <si>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</si>
  <si>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</si>
  <si>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</si>
  <si>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</si>
  <si>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</si>
  <si>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</si>
  <si>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</si>
  <si>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</si>
  <si>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</si>
  <si>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</si>
  <si>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</si>
  <si>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</si>
  <si>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</si>
  <si>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</si>
  <si>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</si>
  <si>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</si>
  <si>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</si>
  <si>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</si>
  <si>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</si>
  <si>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</si>
  <si>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</si>
  <si>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</si>
  <si>
    <t>IRE</t>
  </si>
  <si>
    <t>g[_]*</t>
  </si>
  <si>
    <t>Grid Capacity</t>
  </si>
  <si>
    <t>Grid New Capacity</t>
  </si>
  <si>
    <t>e_dem*,ev_bat*,H2Prd*</t>
  </si>
  <si>
    <t>e*</t>
  </si>
  <si>
    <t>Sector</t>
  </si>
  <si>
    <t>e_dem*</t>
  </si>
  <si>
    <t>Industry and Buildings</t>
  </si>
  <si>
    <t>ev_bat*</t>
  </si>
  <si>
    <t>H2Prd*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</si>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</sst>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3AA7-B70C-45E9-B3BA-8BED8DFA3DA0}">
  <dimension ref="B9:D546"/>
  <sheetViews>
    <sheetView workbookViewId="0"/>
  </sheetViews>
  <sheetFormatPr defaultRowHeight="14.25"/>
  <sheetData>
    <row r="9" spans="2:4">
      <c r="B9" t="s">
        <v>956</v>
      </c>
    </row>
    <row r="10" spans="2:4">
      <c r="B10" t="s">
        <v>957</v>
      </c>
      <c r="C10" t="s">
        <v>958</v>
      </c>
      <c r="D10" t="s">
        <v>959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-31.97045859914089</v>
      </c>
      <c r="D332">
        <v>-52.97655154895552</v>
      </c>
    </row>
    <row r="333" spans="2:4">
      <c r="B333" t="s">
        <v>711</v>
      </c>
      <c r="C333">
        <v>-29.996400987558729</v>
      </c>
      <c r="D333">
        <v>-54.208011523226133</v>
      </c>
    </row>
    <row r="334" spans="2:4">
      <c r="B334" t="s">
        <v>712</v>
      </c>
      <c r="C334">
        <v>-30.08663379997256</v>
      </c>
      <c r="D334">
        <v>-56.101122318328237</v>
      </c>
    </row>
    <row r="335" spans="2:4">
      <c r="B335" t="s">
        <v>713</v>
      </c>
      <c r="C335">
        <v>-28.255409001374037</v>
      </c>
      <c r="D335">
        <v>-54.339846654291598</v>
      </c>
    </row>
    <row r="336" spans="2:4">
      <c r="B336" t="s">
        <v>714</v>
      </c>
      <c r="C336">
        <v>-30.298601757555229</v>
      </c>
      <c r="D336">
        <v>-51.691159021067229</v>
      </c>
    </row>
    <row r="337" spans="2:4">
      <c r="B337" t="s">
        <v>715</v>
      </c>
      <c r="C337">
        <v>-28.838896618314362</v>
      </c>
      <c r="D337">
        <v>-50.912133246589491</v>
      </c>
    </row>
    <row r="338" spans="2:4">
      <c r="B338" t="s">
        <v>716</v>
      </c>
      <c r="C338">
        <v>-24.07925466867616</v>
      </c>
      <c r="D338">
        <v>-53.496349781236376</v>
      </c>
    </row>
    <row r="339" spans="2:4">
      <c r="B339" t="s">
        <v>717</v>
      </c>
      <c r="C339">
        <v>-25.638156147970559</v>
      </c>
      <c r="D339">
        <v>-53.201270522362563</v>
      </c>
    </row>
    <row r="340" spans="2:4">
      <c r="B340" t="s">
        <v>718</v>
      </c>
      <c r="C340">
        <v>-27.026337837617159</v>
      </c>
      <c r="D340">
        <v>-52.999922322189846</v>
      </c>
    </row>
    <row r="341" spans="2:4">
      <c r="B341" t="s">
        <v>719</v>
      </c>
      <c r="C341">
        <v>-24.294116923063548</v>
      </c>
      <c r="D341">
        <v>-50.133107472111739</v>
      </c>
    </row>
    <row r="342" spans="2:4">
      <c r="B342" t="s">
        <v>720</v>
      </c>
      <c r="C342">
        <v>-25.807259122346117</v>
      </c>
      <c r="D342">
        <v>-49.206932384677074</v>
      </c>
    </row>
    <row r="343" spans="2:4">
      <c r="B343" t="s">
        <v>721</v>
      </c>
      <c r="C343">
        <v>-27.011349164888419</v>
      </c>
      <c r="D343">
        <v>-51.036777370505931</v>
      </c>
    </row>
    <row r="344" spans="2:4">
      <c r="B344" t="s">
        <v>722</v>
      </c>
      <c r="C344">
        <v>-26.775277569410729</v>
      </c>
      <c r="D344">
        <v>-49.987040139397152</v>
      </c>
    </row>
    <row r="345" spans="2:4">
      <c r="B345" t="s">
        <v>723</v>
      </c>
      <c r="C345">
        <v>-22.970272660934874</v>
      </c>
      <c r="D345">
        <v>-47.138938843249413</v>
      </c>
    </row>
    <row r="346" spans="2:4">
      <c r="B346" t="s">
        <v>724</v>
      </c>
      <c r="C346">
        <v>-24.317475893549901</v>
      </c>
      <c r="D346">
        <v>-47.675635256259191</v>
      </c>
    </row>
    <row r="347" spans="2:4">
      <c r="B347" t="s">
        <v>725</v>
      </c>
      <c r="C347">
        <v>-26.606655001212371</v>
      </c>
      <c r="D347">
        <v>-48.419250768260682</v>
      </c>
    </row>
    <row r="348" spans="2:4">
      <c r="B348" t="s">
        <v>726</v>
      </c>
      <c r="C348">
        <v>-20.382411431224103</v>
      </c>
      <c r="D348">
        <v>-53.700225492088805</v>
      </c>
    </row>
    <row r="349" spans="2:4">
      <c r="B349" t="s">
        <v>727</v>
      </c>
      <c r="C349">
        <v>-22.11005318258967</v>
      </c>
      <c r="D349">
        <v>-53.946792740805101</v>
      </c>
    </row>
    <row r="350" spans="2:4">
      <c r="B350" t="s">
        <v>728</v>
      </c>
      <c r="C350">
        <v>-20.611185909715431</v>
      </c>
      <c r="D350">
        <v>-50.438947220610409</v>
      </c>
    </row>
    <row r="351" spans="2:4">
      <c r="B351" t="s">
        <v>729</v>
      </c>
      <c r="C351">
        <v>-22.484770000808226</v>
      </c>
      <c r="D351">
        <v>-50.891359225936746</v>
      </c>
    </row>
    <row r="352" spans="2:4">
      <c r="B352" t="s">
        <v>730</v>
      </c>
      <c r="C352">
        <v>-21.196227651708281</v>
      </c>
      <c r="D352">
        <v>-57.021203110316613</v>
      </c>
    </row>
    <row r="353" spans="2:4">
      <c r="B353" t="s">
        <v>731</v>
      </c>
      <c r="C353">
        <v>-19.536997697488896</v>
      </c>
      <c r="D353">
        <v>-56.477839613136076</v>
      </c>
    </row>
    <row r="354" spans="2:4">
      <c r="B354" t="s">
        <v>732</v>
      </c>
      <c r="C354">
        <v>-17.688394727610671</v>
      </c>
      <c r="D354">
        <v>-56.80351566607748</v>
      </c>
    </row>
    <row r="355" spans="2:4">
      <c r="B355" t="s">
        <v>733</v>
      </c>
      <c r="C355">
        <v>-11.205793772429621</v>
      </c>
      <c r="D355">
        <v>-52.372806573735268</v>
      </c>
    </row>
    <row r="356" spans="2:4">
      <c r="B356" t="s">
        <v>734</v>
      </c>
      <c r="C356">
        <v>-10.51524420742685</v>
      </c>
      <c r="D356">
        <v>-54.437224876101297</v>
      </c>
    </row>
    <row r="357" spans="2:4">
      <c r="B357" t="s">
        <v>735</v>
      </c>
      <c r="C357">
        <v>-7.9253183547526111</v>
      </c>
      <c r="D357">
        <v>-49.633822771196449</v>
      </c>
    </row>
    <row r="358" spans="2:4">
      <c r="B358" t="s">
        <v>736</v>
      </c>
      <c r="C358">
        <v>-8.6951910903652845</v>
      </c>
      <c r="D358">
        <v>-51.168562564021748</v>
      </c>
    </row>
    <row r="359" spans="2:4">
      <c r="B359" t="s">
        <v>737</v>
      </c>
      <c r="C359">
        <v>-13.566509727206537</v>
      </c>
      <c r="D359">
        <v>-49.683397138663217</v>
      </c>
    </row>
    <row r="360" spans="2:4">
      <c r="B360" t="s">
        <v>738</v>
      </c>
      <c r="C360">
        <v>-11.05250052861294</v>
      </c>
      <c r="D360">
        <v>-49.807333057330133</v>
      </c>
    </row>
    <row r="361" spans="2:4">
      <c r="B361" t="s">
        <v>739</v>
      </c>
      <c r="C361">
        <v>-16.489300909311286</v>
      </c>
      <c r="D361">
        <v>-55.256700065792337</v>
      </c>
    </row>
    <row r="362" spans="2:4">
      <c r="B362" t="s">
        <v>740</v>
      </c>
      <c r="C362">
        <v>-18.306171103592614</v>
      </c>
      <c r="D362">
        <v>-52.988131661819374</v>
      </c>
    </row>
    <row r="363" spans="2:4">
      <c r="B363" t="s">
        <v>741</v>
      </c>
      <c r="C363">
        <v>-16.264470818380147</v>
      </c>
      <c r="D363">
        <v>-49.34209668571895</v>
      </c>
    </row>
    <row r="364" spans="2:4">
      <c r="B364" t="s">
        <v>742</v>
      </c>
      <c r="C364">
        <v>-18.44082609859354</v>
      </c>
      <c r="D364">
        <v>-49.989766729607837</v>
      </c>
    </row>
    <row r="365" spans="2:4">
      <c r="B365" t="s">
        <v>743</v>
      </c>
      <c r="C365">
        <v>-15.90184163945896</v>
      </c>
      <c r="D365">
        <v>-52.588295154901282</v>
      </c>
    </row>
    <row r="366" spans="2:4">
      <c r="B366" t="s">
        <v>744</v>
      </c>
      <c r="C366">
        <v>-13.566509727206531</v>
      </c>
      <c r="D366">
        <v>-54.076925455405352</v>
      </c>
    </row>
    <row r="367" spans="2:4">
      <c r="B367" t="s">
        <v>745</v>
      </c>
      <c r="C367">
        <v>-14.262757750735211</v>
      </c>
      <c r="D367">
        <v>-51.550431784387378</v>
      </c>
    </row>
    <row r="368" spans="2:4">
      <c r="B368" t="s">
        <v>746</v>
      </c>
      <c r="C368">
        <v>-19.38211474595856</v>
      </c>
      <c r="D368">
        <v>-41.330116220513162</v>
      </c>
    </row>
    <row r="369" spans="2:4">
      <c r="B369" t="s">
        <v>747</v>
      </c>
      <c r="C369">
        <v>-17.838281454898095</v>
      </c>
      <c r="D369">
        <v>-41.057457199445935</v>
      </c>
    </row>
    <row r="370" spans="2:4">
      <c r="B370" t="s">
        <v>748</v>
      </c>
      <c r="C370">
        <v>-17.463564636679532</v>
      </c>
      <c r="D370">
        <v>-43.075133955343311</v>
      </c>
    </row>
    <row r="371" spans="2:4">
      <c r="B371" t="s">
        <v>749</v>
      </c>
      <c r="C371">
        <v>-15.023408716440285</v>
      </c>
      <c r="D371">
        <v>-41.635494324108421</v>
      </c>
    </row>
    <row r="372" spans="2:4">
      <c r="B372" t="s">
        <v>750</v>
      </c>
      <c r="C372">
        <v>-16.039640727449015</v>
      </c>
      <c r="D372">
        <v>-39.733113382833757</v>
      </c>
    </row>
    <row r="373" spans="2:4">
      <c r="B373" t="s">
        <v>751</v>
      </c>
      <c r="C373">
        <v>-16.180159534280975</v>
      </c>
      <c r="D373">
        <v>-45.113260137820717</v>
      </c>
    </row>
    <row r="374" spans="2:4">
      <c r="B374" t="s">
        <v>752</v>
      </c>
      <c r="C374">
        <v>-19.079734565691755</v>
      </c>
      <c r="D374">
        <v>-44.957666674711717</v>
      </c>
    </row>
    <row r="375" spans="2:4">
      <c r="B375" t="s">
        <v>753</v>
      </c>
      <c r="C375">
        <v>-16.880671808339553</v>
      </c>
      <c r="D375">
        <v>-47.247826825897839</v>
      </c>
    </row>
    <row r="376" spans="2:4">
      <c r="B376" t="s">
        <v>754</v>
      </c>
      <c r="C376">
        <v>-22.309902152306229</v>
      </c>
      <c r="D376">
        <v>-43.178138474413146</v>
      </c>
    </row>
    <row r="377" spans="2:4">
      <c r="B377" t="s">
        <v>755</v>
      </c>
      <c r="C377">
        <v>-21.093430162727142</v>
      </c>
      <c r="D377">
        <v>-42.065110103389983</v>
      </c>
    </row>
    <row r="378" spans="2:4">
      <c r="B378" t="s">
        <v>756</v>
      </c>
      <c r="C378">
        <v>-21.060846091577702</v>
      </c>
      <c r="D378">
        <v>-44.844388047601669</v>
      </c>
    </row>
    <row r="379" spans="2:4">
      <c r="B379" t="s">
        <v>757</v>
      </c>
      <c r="C379">
        <v>-22.110053182589667</v>
      </c>
      <c r="D379">
        <v>-45.69266055758856</v>
      </c>
    </row>
    <row r="380" spans="2:4">
      <c r="B380" t="s">
        <v>758</v>
      </c>
      <c r="C380">
        <v>-20.664716883746653</v>
      </c>
      <c r="D380">
        <v>-47.912884014850157</v>
      </c>
    </row>
    <row r="381" spans="2:4">
      <c r="B381" t="s">
        <v>759</v>
      </c>
      <c r="C381">
        <v>-19.392541648726372</v>
      </c>
      <c r="D381">
        <v>-47.06781040297102</v>
      </c>
    </row>
    <row r="382" spans="2:4">
      <c r="B382" t="s">
        <v>760</v>
      </c>
      <c r="C382">
        <v>-8.7156301895408426</v>
      </c>
      <c r="D382">
        <v>-71.752253055951869</v>
      </c>
    </row>
    <row r="383" spans="2:4">
      <c r="B383" t="s">
        <v>761</v>
      </c>
      <c r="C383">
        <v>-4.7531701627060601</v>
      </c>
      <c r="D383">
        <v>-70.013845236783936</v>
      </c>
    </row>
    <row r="384" spans="2:4">
      <c r="B384" t="s">
        <v>762</v>
      </c>
      <c r="C384">
        <v>-5.8693854376818102</v>
      </c>
      <c r="D384">
        <v>-72.124546835163073</v>
      </c>
    </row>
    <row r="385" spans="2:4">
      <c r="B385" t="s">
        <v>763</v>
      </c>
      <c r="C385">
        <v>-6.9253747335484057</v>
      </c>
      <c r="D385">
        <v>-70.231972453637695</v>
      </c>
    </row>
    <row r="386" spans="2:4">
      <c r="B386" t="s">
        <v>764</v>
      </c>
      <c r="C386">
        <v>-8.075922243414615</v>
      </c>
      <c r="D386">
        <v>-64.807492981879449</v>
      </c>
    </row>
    <row r="387" spans="2:4">
      <c r="B387" t="s">
        <v>765</v>
      </c>
      <c r="C387">
        <v>-5.6439255705856022</v>
      </c>
      <c r="D387">
        <v>-66.051200797273779</v>
      </c>
    </row>
    <row r="388" spans="2:4">
      <c r="B388" t="s">
        <v>766</v>
      </c>
      <c r="C388">
        <v>-9.7806610992693646</v>
      </c>
      <c r="D388">
        <v>-68.648791040989394</v>
      </c>
    </row>
    <row r="389" spans="2:4">
      <c r="B389" t="s">
        <v>767</v>
      </c>
      <c r="C389">
        <v>-11.121482488330445</v>
      </c>
      <c r="D389">
        <v>-64.778792032293467</v>
      </c>
    </row>
    <row r="390" spans="2:4">
      <c r="B390" t="s">
        <v>768</v>
      </c>
      <c r="C390">
        <v>-8.5827760448997186</v>
      </c>
      <c r="D390">
        <v>-67.028228956097962</v>
      </c>
    </row>
    <row r="391" spans="2:4">
      <c r="B391" t="s">
        <v>769</v>
      </c>
      <c r="C391">
        <v>-9.6994321631910196</v>
      </c>
      <c r="D391">
        <v>-63.070128833605601</v>
      </c>
    </row>
    <row r="392" spans="2:4">
      <c r="B392" t="s">
        <v>770</v>
      </c>
      <c r="C392">
        <v>-7.4960972720659012</v>
      </c>
      <c r="D392">
        <v>-63.142837905890175</v>
      </c>
    </row>
    <row r="393" spans="2:4">
      <c r="B393" t="s">
        <v>771</v>
      </c>
      <c r="C393">
        <v>-8.8744034816872048</v>
      </c>
      <c r="D393">
        <v>-61.388336379022896</v>
      </c>
    </row>
    <row r="394" spans="2:4">
      <c r="B394" t="s">
        <v>772</v>
      </c>
      <c r="C394">
        <v>-6.1631760186884605</v>
      </c>
      <c r="D394">
        <v>-60.163064318512767</v>
      </c>
    </row>
    <row r="395" spans="2:4">
      <c r="B395" t="s">
        <v>773</v>
      </c>
      <c r="C395">
        <v>-3.7148639245877302</v>
      </c>
      <c r="D395">
        <v>-63.241986640823711</v>
      </c>
    </row>
    <row r="396" spans="2:4">
      <c r="B396" t="s">
        <v>774</v>
      </c>
      <c r="C396">
        <v>-5.3227397263982672</v>
      </c>
      <c r="D396">
        <v>-62.256696087421737</v>
      </c>
    </row>
    <row r="397" spans="2:4">
      <c r="B397" t="s">
        <v>775</v>
      </c>
      <c r="C397">
        <v>-13.819443579504057</v>
      </c>
      <c r="D397">
        <v>-56.53085664501026</v>
      </c>
    </row>
    <row r="398" spans="2:4">
      <c r="B398" t="s">
        <v>776</v>
      </c>
      <c r="C398">
        <v>-11.842812363401167</v>
      </c>
      <c r="D398">
        <v>-56.053703358142648</v>
      </c>
    </row>
    <row r="399" spans="2:4">
      <c r="B399" t="s">
        <v>777</v>
      </c>
      <c r="C399">
        <v>-9.2010587949603355</v>
      </c>
      <c r="D399">
        <v>-56.894402006433211</v>
      </c>
    </row>
    <row r="400" spans="2:4">
      <c r="B400" t="s">
        <v>778</v>
      </c>
      <c r="C400">
        <v>-9.7443981813772478</v>
      </c>
      <c r="D400">
        <v>-59.325611610949181</v>
      </c>
    </row>
    <row r="401" spans="2:4">
      <c r="B401" t="s">
        <v>779</v>
      </c>
      <c r="C401">
        <v>-11.382445986732655</v>
      </c>
      <c r="D401">
        <v>-58.001267794337032</v>
      </c>
    </row>
    <row r="402" spans="2:4">
      <c r="B402" t="s">
        <v>780</v>
      </c>
      <c r="C402">
        <v>-15.497403449320981</v>
      </c>
      <c r="D402">
        <v>-59.710541993632312</v>
      </c>
    </row>
    <row r="403" spans="2:4">
      <c r="B403" t="s">
        <v>781</v>
      </c>
      <c r="C403">
        <v>-14.780592218234659</v>
      </c>
      <c r="D403">
        <v>-57.925961969470833</v>
      </c>
    </row>
    <row r="404" spans="2:4">
      <c r="B404" t="s">
        <v>782</v>
      </c>
      <c r="C404">
        <v>-11.82182822158093</v>
      </c>
      <c r="D404">
        <v>-60.45987313858879</v>
      </c>
    </row>
    <row r="405" spans="2:4">
      <c r="B405" t="s">
        <v>783</v>
      </c>
      <c r="C405">
        <v>-12.402683374151248</v>
      </c>
      <c r="D405">
        <v>-62.22862824701776</v>
      </c>
    </row>
    <row r="406" spans="2:4">
      <c r="B406" t="s">
        <v>784</v>
      </c>
      <c r="C406">
        <v>3.103035586116154</v>
      </c>
      <c r="D406">
        <v>-51.262694845104477</v>
      </c>
    </row>
    <row r="407" spans="2:4">
      <c r="B407" t="s">
        <v>785</v>
      </c>
      <c r="C407">
        <v>0.4504835280862664</v>
      </c>
      <c r="D407">
        <v>-51.352685753535525</v>
      </c>
    </row>
    <row r="408" spans="2:4">
      <c r="B408" t="s">
        <v>786</v>
      </c>
      <c r="C408">
        <v>-2.7318405832870987</v>
      </c>
      <c r="D408">
        <v>-53.976301292868648</v>
      </c>
    </row>
    <row r="409" spans="2:4">
      <c r="B409" t="s">
        <v>787</v>
      </c>
      <c r="C409">
        <v>-2.4299258897510043</v>
      </c>
      <c r="D409">
        <v>-51.981995310205598</v>
      </c>
    </row>
    <row r="410" spans="2:4">
      <c r="B410" t="s">
        <v>788</v>
      </c>
      <c r="C410">
        <v>-1.6016388011322449</v>
      </c>
      <c r="D410">
        <v>-49.699562693271943</v>
      </c>
    </row>
    <row r="411" spans="2:4">
      <c r="B411" t="s">
        <v>789</v>
      </c>
      <c r="C411">
        <v>-4.9139577428871144</v>
      </c>
      <c r="D411">
        <v>-49.972580948886019</v>
      </c>
    </row>
    <row r="412" spans="2:4">
      <c r="B412" t="s">
        <v>790</v>
      </c>
      <c r="C412">
        <v>-1.4706508351114969</v>
      </c>
      <c r="D412">
        <v>-59.870929653083614</v>
      </c>
    </row>
    <row r="413" spans="2:4">
      <c r="B413" t="s">
        <v>791</v>
      </c>
      <c r="C413">
        <v>-3.2243255443743459</v>
      </c>
      <c r="D413">
        <v>-60.623987901745423</v>
      </c>
    </row>
    <row r="414" spans="2:4">
      <c r="B414" t="s">
        <v>792</v>
      </c>
      <c r="C414">
        <v>1.1598612287827772</v>
      </c>
      <c r="D414">
        <v>-56.008260187964773</v>
      </c>
    </row>
    <row r="415" spans="2:4">
      <c r="B415" t="s">
        <v>793</v>
      </c>
      <c r="C415">
        <v>-4.0198781738229759</v>
      </c>
      <c r="D415">
        <v>-57.605762401140623</v>
      </c>
    </row>
    <row r="416" spans="2:4">
      <c r="B416" t="s">
        <v>794</v>
      </c>
      <c r="C416">
        <v>-1.9913863360423181</v>
      </c>
      <c r="D416">
        <v>-57.021203110316613</v>
      </c>
    </row>
    <row r="417" spans="2:4">
      <c r="B417" t="s">
        <v>795</v>
      </c>
      <c r="C417">
        <v>-6.8109008044662529</v>
      </c>
      <c r="D417">
        <v>-56.62498892609301</v>
      </c>
    </row>
    <row r="418" spans="2:4">
      <c r="B418" t="s">
        <v>796</v>
      </c>
      <c r="C418">
        <v>-4.2735326353863066</v>
      </c>
      <c r="D418">
        <v>-54.932771827088544</v>
      </c>
    </row>
    <row r="419" spans="2:4">
      <c r="B419" t="s">
        <v>797</v>
      </c>
      <c r="C419">
        <v>-6.1833796443712101</v>
      </c>
      <c r="D419">
        <v>-52.711431486996162</v>
      </c>
    </row>
    <row r="420" spans="2:4">
      <c r="B420" t="s">
        <v>798</v>
      </c>
      <c r="C420">
        <v>-7.3577402930313562</v>
      </c>
      <c r="D420">
        <v>-41.896408033498901</v>
      </c>
    </row>
    <row r="421" spans="2:4">
      <c r="B421" t="s">
        <v>799</v>
      </c>
      <c r="C421">
        <v>-7.4711161508513291</v>
      </c>
      <c r="D421">
        <v>-44.682812331413686</v>
      </c>
    </row>
    <row r="422" spans="2:4">
      <c r="B422" t="s">
        <v>800</v>
      </c>
      <c r="C422">
        <v>-5.729575129035557</v>
      </c>
      <c r="D422">
        <v>-44.056706431185262</v>
      </c>
    </row>
    <row r="423" spans="2:4">
      <c r="B423" t="s">
        <v>801</v>
      </c>
      <c r="C423">
        <v>-6.3505344277977391</v>
      </c>
      <c r="D423">
        <v>-47.432484787255532</v>
      </c>
    </row>
    <row r="424" spans="2:4">
      <c r="B424" t="s">
        <v>802</v>
      </c>
      <c r="C424">
        <v>-4.1063512857195654</v>
      </c>
      <c r="D424">
        <v>-47.265693371437855</v>
      </c>
    </row>
    <row r="425" spans="2:4">
      <c r="B425" t="s">
        <v>803</v>
      </c>
      <c r="C425">
        <v>-4.0750339965462077</v>
      </c>
      <c r="D425">
        <v>-43.157668577936633</v>
      </c>
    </row>
    <row r="426" spans="2:4">
      <c r="B426" t="s">
        <v>804</v>
      </c>
      <c r="C426">
        <v>-1.9811473945198379</v>
      </c>
      <c r="D426">
        <v>-46.141746004052202</v>
      </c>
    </row>
    <row r="427" spans="2:4">
      <c r="B427" t="s">
        <v>805</v>
      </c>
      <c r="C427">
        <v>-10.32350599135138</v>
      </c>
      <c r="D427">
        <v>-42.123306099981406</v>
      </c>
    </row>
    <row r="428" spans="2:4">
      <c r="B428" t="s">
        <v>806</v>
      </c>
      <c r="C428">
        <v>-13.744007167415322</v>
      </c>
      <c r="D428">
        <v>-43.511388389050843</v>
      </c>
    </row>
    <row r="429" spans="2:4">
      <c r="B429" t="s">
        <v>807</v>
      </c>
      <c r="C429">
        <v>-14.590735697003923</v>
      </c>
      <c r="D429">
        <v>-47.813341832555771</v>
      </c>
    </row>
    <row r="430" spans="2:4">
      <c r="B430" t="s">
        <v>808</v>
      </c>
      <c r="C430">
        <v>-12.399534493325881</v>
      </c>
      <c r="D430">
        <v>-46.96506932256888</v>
      </c>
    </row>
    <row r="431" spans="2:4">
      <c r="B431" t="s">
        <v>809</v>
      </c>
      <c r="C431">
        <v>-8.9735521553276421</v>
      </c>
      <c r="D431">
        <v>-47.562322416335135</v>
      </c>
    </row>
    <row r="432" spans="2:4">
      <c r="B432" t="s">
        <v>810</v>
      </c>
      <c r="C432">
        <v>-10.308971520826541</v>
      </c>
      <c r="D432">
        <v>-45.062515264455449</v>
      </c>
    </row>
    <row r="433" spans="2:4">
      <c r="B433" t="s">
        <v>811</v>
      </c>
      <c r="C433">
        <v>-12.410240688132127</v>
      </c>
      <c r="D433">
        <v>-40.453712224225683</v>
      </c>
    </row>
    <row r="434" spans="2:4">
      <c r="B434" t="s">
        <v>812</v>
      </c>
      <c r="C434">
        <v>-9.1341450774213087</v>
      </c>
      <c r="D434">
        <v>-39.798032197373566</v>
      </c>
    </row>
    <row r="435" spans="2:4">
      <c r="B435" t="s">
        <v>813</v>
      </c>
      <c r="C435">
        <v>-10.275814759941746</v>
      </c>
      <c r="D435">
        <v>-37.711187395439225</v>
      </c>
    </row>
    <row r="436" spans="2:4">
      <c r="B436" t="s">
        <v>814</v>
      </c>
      <c r="C436">
        <v>-11.789281389369949</v>
      </c>
      <c r="D436">
        <v>-38.837233742184345</v>
      </c>
    </row>
    <row r="437" spans="2:4">
      <c r="B437" t="s">
        <v>815</v>
      </c>
      <c r="C437">
        <v>-7.2391485967160323</v>
      </c>
      <c r="D437">
        <v>-36.468995387771983</v>
      </c>
    </row>
    <row r="438" spans="2:4">
      <c r="B438" t="s">
        <v>816</v>
      </c>
      <c r="C438">
        <v>-6.5558987099902479</v>
      </c>
      <c r="D438">
        <v>-39.793310829043406</v>
      </c>
    </row>
    <row r="439" spans="2:4">
      <c r="B439" t="s">
        <v>817</v>
      </c>
      <c r="C439">
        <v>-4.2778151133088054</v>
      </c>
      <c r="D439">
        <v>-39.47603487725609</v>
      </c>
    </row>
    <row r="440" spans="2:4">
      <c r="B440" t="s">
        <v>818</v>
      </c>
      <c r="C440">
        <v>0.78173789403495986</v>
      </c>
      <c r="D440">
        <v>-68.596018327234432</v>
      </c>
    </row>
    <row r="441" spans="2:4">
      <c r="B441" t="s">
        <v>819</v>
      </c>
      <c r="C441">
        <v>-2.4655239874817667</v>
      </c>
      <c r="D441">
        <v>-68.800512593034838</v>
      </c>
    </row>
    <row r="442" spans="2:4">
      <c r="B442" t="s">
        <v>820</v>
      </c>
      <c r="C442">
        <v>0.68425911335153089</v>
      </c>
      <c r="D442">
        <v>-64.778792032293467</v>
      </c>
    </row>
    <row r="443" spans="2:4">
      <c r="B443" t="s">
        <v>821</v>
      </c>
      <c r="C443">
        <v>-2.5948012897671693</v>
      </c>
      <c r="D443">
        <v>-66.033023529202637</v>
      </c>
    </row>
    <row r="444" spans="2:4">
      <c r="B444" t="s">
        <v>822</v>
      </c>
      <c r="C444">
        <v>3.2839139299479689</v>
      </c>
      <c r="D444">
        <v>-60.889813363387418</v>
      </c>
    </row>
    <row r="445" spans="2:4">
      <c r="B445" t="s">
        <v>823</v>
      </c>
      <c r="C445">
        <v>0.62990458587367415</v>
      </c>
      <c r="D445">
        <v>-60.260442540322501</v>
      </c>
    </row>
    <row r="446" spans="2:4">
      <c r="B446" t="s">
        <v>824</v>
      </c>
      <c r="C446">
        <v>-0.39411145853535851</v>
      </c>
      <c r="D446">
        <v>-62.453170970249573</v>
      </c>
    </row>
    <row r="447" spans="2:4">
      <c r="B447" t="s">
        <v>825</v>
      </c>
      <c r="C447">
        <v>-14.17968270247326</v>
      </c>
      <c r="D447">
        <v>-58.284549894147112</v>
      </c>
    </row>
    <row r="448" spans="2:4">
      <c r="B448" t="s">
        <v>826</v>
      </c>
      <c r="C448">
        <v>-18.437828364047789</v>
      </c>
      <c r="D448">
        <v>-56.09914652832051</v>
      </c>
    </row>
    <row r="449" spans="2:4">
      <c r="B449" t="s">
        <v>827</v>
      </c>
      <c r="C449">
        <v>-17.035316844429754</v>
      </c>
      <c r="D449">
        <v>-58.273926815404231</v>
      </c>
    </row>
    <row r="450" spans="2:4">
      <c r="B450" t="s">
        <v>828</v>
      </c>
      <c r="C450">
        <v>-19.476329260253511</v>
      </c>
      <c r="D450">
        <v>-55.196775006217123</v>
      </c>
    </row>
    <row r="451" spans="2:4">
      <c r="B451" t="s">
        <v>829</v>
      </c>
      <c r="C451">
        <v>-19.974167318743884</v>
      </c>
      <c r="D451">
        <v>-54.008760700138552</v>
      </c>
    </row>
    <row r="452" spans="2:4">
      <c r="B452" t="s">
        <v>830</v>
      </c>
      <c r="C452">
        <v>-19.611941061132608</v>
      </c>
      <c r="D452">
        <v>-52.418249743913137</v>
      </c>
    </row>
    <row r="453" spans="2:4">
      <c r="B453" t="s">
        <v>831</v>
      </c>
      <c r="C453">
        <v>-17.838281454898095</v>
      </c>
      <c r="D453">
        <v>-52.859697682783867</v>
      </c>
    </row>
    <row r="454" spans="2:4">
      <c r="B454" t="s">
        <v>832</v>
      </c>
      <c r="C454">
        <v>-22.074080368040683</v>
      </c>
      <c r="D454">
        <v>-54.832190943761525</v>
      </c>
    </row>
    <row r="455" spans="2:4">
      <c r="B455" t="s">
        <v>833</v>
      </c>
      <c r="C455">
        <v>-21.092401192059267</v>
      </c>
      <c r="D455">
        <v>-57.574853686201827</v>
      </c>
    </row>
    <row r="456" spans="2:4">
      <c r="B456" t="s">
        <v>834</v>
      </c>
      <c r="C456">
        <v>-19.681888200533407</v>
      </c>
      <c r="D456">
        <v>-56.889857689415422</v>
      </c>
    </row>
    <row r="457" spans="2:4">
      <c r="B457" t="s">
        <v>835</v>
      </c>
      <c r="C457">
        <v>-28.904918152952877</v>
      </c>
      <c r="D457">
        <v>-55.266021741726256</v>
      </c>
    </row>
    <row r="458" spans="2:4">
      <c r="B458" t="s">
        <v>836</v>
      </c>
      <c r="C458">
        <v>-28.092488645626837</v>
      </c>
      <c r="D458">
        <v>-53.374532107656123</v>
      </c>
    </row>
    <row r="459" spans="2:4">
      <c r="B459" t="s">
        <v>837</v>
      </c>
      <c r="C459">
        <v>-30.336189450775912</v>
      </c>
      <c r="D459">
        <v>-52.396864722652957</v>
      </c>
    </row>
    <row r="460" spans="2:4">
      <c r="B460" t="s">
        <v>838</v>
      </c>
      <c r="C460">
        <v>-30.611440995923225</v>
      </c>
      <c r="D460">
        <v>-55.184602728490901</v>
      </c>
    </row>
    <row r="461" spans="2:4">
      <c r="B461" t="s">
        <v>839</v>
      </c>
      <c r="C461">
        <v>-31.725863225490532</v>
      </c>
      <c r="D461">
        <v>-51.942844271283128</v>
      </c>
    </row>
    <row r="462" spans="2:4">
      <c r="B462" t="s">
        <v>840</v>
      </c>
      <c r="C462">
        <v>-28.630125819592596</v>
      </c>
      <c r="D462">
        <v>-50.146091235019703</v>
      </c>
    </row>
    <row r="463" spans="2:4">
      <c r="B463" t="s">
        <v>841</v>
      </c>
      <c r="C463">
        <v>-28.899921928709954</v>
      </c>
      <c r="D463">
        <v>-51.25490458735969</v>
      </c>
    </row>
    <row r="464" spans="2:4">
      <c r="B464" t="s">
        <v>842</v>
      </c>
      <c r="C464">
        <v>-21.833339224520579</v>
      </c>
      <c r="D464">
        <v>-50.810260645311615</v>
      </c>
    </row>
    <row r="465" spans="2:4">
      <c r="B465" t="s">
        <v>843</v>
      </c>
      <c r="C465">
        <v>-21.435562909796261</v>
      </c>
      <c r="D465">
        <v>-52.463692914091013</v>
      </c>
    </row>
    <row r="466" spans="2:4">
      <c r="B466" t="s">
        <v>844</v>
      </c>
      <c r="C466">
        <v>-23.90869391003875</v>
      </c>
      <c r="D466">
        <v>-51.09130917471937</v>
      </c>
    </row>
    <row r="467" spans="2:4">
      <c r="B467" t="s">
        <v>845</v>
      </c>
      <c r="C467">
        <v>-23.530032704259995</v>
      </c>
      <c r="D467">
        <v>-52.523486559061887</v>
      </c>
    </row>
    <row r="468" spans="2:4">
      <c r="B468" t="s">
        <v>846</v>
      </c>
      <c r="C468">
        <v>-25.077810382880653</v>
      </c>
      <c r="D468">
        <v>-54.046932963087968</v>
      </c>
    </row>
    <row r="469" spans="2:4">
      <c r="B469" t="s">
        <v>847</v>
      </c>
      <c r="C469">
        <v>-27.337352796738564</v>
      </c>
      <c r="D469">
        <v>-51.14584097893281</v>
      </c>
    </row>
    <row r="470" spans="2:4">
      <c r="B470" t="s">
        <v>848</v>
      </c>
      <c r="C470">
        <v>-25.91717605569022</v>
      </c>
      <c r="D470">
        <v>-52.381895207770853</v>
      </c>
    </row>
    <row r="471" spans="2:4">
      <c r="B471" t="s">
        <v>849</v>
      </c>
      <c r="C471">
        <v>-25.557447910200409</v>
      </c>
      <c r="D471">
        <v>-50.18504252374359</v>
      </c>
    </row>
    <row r="472" spans="2:4">
      <c r="B472" t="s">
        <v>850</v>
      </c>
      <c r="C472">
        <v>-19.412092091416039</v>
      </c>
      <c r="D472">
        <v>-44.874683494386922</v>
      </c>
    </row>
    <row r="473" spans="2:4">
      <c r="B473" t="s">
        <v>851</v>
      </c>
      <c r="C473">
        <v>-20.940936709747763</v>
      </c>
      <c r="D473">
        <v>-44.492960864892822</v>
      </c>
    </row>
    <row r="474" spans="2:4">
      <c r="B474" t="s">
        <v>852</v>
      </c>
      <c r="C474">
        <v>-22.217115130652115</v>
      </c>
      <c r="D474">
        <v>-48.704893552235859</v>
      </c>
    </row>
    <row r="475" spans="2:4">
      <c r="B475" t="s">
        <v>853</v>
      </c>
      <c r="C475">
        <v>-23.548965764548932</v>
      </c>
      <c r="D475">
        <v>-46.892360250284291</v>
      </c>
    </row>
    <row r="476" spans="2:4">
      <c r="B476" t="s">
        <v>854</v>
      </c>
      <c r="C476">
        <v>-23.518988419091443</v>
      </c>
      <c r="D476">
        <v>-48.564668912829866</v>
      </c>
    </row>
    <row r="477" spans="2:4">
      <c r="B477" t="s">
        <v>855</v>
      </c>
      <c r="C477">
        <v>-12.195046172526611</v>
      </c>
      <c r="D477">
        <v>-42.202625087928219</v>
      </c>
    </row>
    <row r="478" spans="2:4">
      <c r="B478" t="s">
        <v>856</v>
      </c>
      <c r="C478">
        <v>-7.3121453794858811</v>
      </c>
      <c r="D478">
        <v>-38.950546582108387</v>
      </c>
    </row>
    <row r="479" spans="2:4">
      <c r="B479" t="s">
        <v>857</v>
      </c>
      <c r="C479">
        <v>-9.5524700549726198</v>
      </c>
      <c r="D479">
        <v>-39.601059013745463</v>
      </c>
    </row>
    <row r="480" spans="2:4">
      <c r="B480" t="s">
        <v>858</v>
      </c>
      <c r="C480">
        <v>-15.814810636517883</v>
      </c>
      <c r="D480">
        <v>-41.506025266362961</v>
      </c>
    </row>
    <row r="481" spans="2:4">
      <c r="B481" t="s">
        <v>859</v>
      </c>
      <c r="C481">
        <v>-12.237079624309391</v>
      </c>
      <c r="D481">
        <v>-40.049804295501879</v>
      </c>
    </row>
    <row r="482" spans="2:4">
      <c r="B482" t="s">
        <v>860</v>
      </c>
      <c r="C482">
        <v>-13.22926459080983</v>
      </c>
      <c r="D482">
        <v>-39.148844051975445</v>
      </c>
    </row>
    <row r="483" spans="2:4">
      <c r="B483" t="s">
        <v>861</v>
      </c>
      <c r="C483">
        <v>-10.618737423887216</v>
      </c>
      <c r="D483">
        <v>-37.967321627350856</v>
      </c>
    </row>
    <row r="484" spans="2:4">
      <c r="B484" t="s">
        <v>862</v>
      </c>
      <c r="C484">
        <v>0.56780865599745611</v>
      </c>
      <c r="D484">
        <v>-50.346041183802321</v>
      </c>
    </row>
    <row r="485" spans="2:4">
      <c r="B485" t="s">
        <v>863</v>
      </c>
      <c r="C485">
        <v>-1.8224438009213897</v>
      </c>
      <c r="D485">
        <v>-46.302133663503504</v>
      </c>
    </row>
    <row r="486" spans="2:4">
      <c r="B486" t="s">
        <v>864</v>
      </c>
      <c r="C486">
        <v>-2.692908965809846</v>
      </c>
      <c r="D486">
        <v>-43.461814021584082</v>
      </c>
    </row>
    <row r="487" spans="2:4">
      <c r="B487" t="s">
        <v>865</v>
      </c>
      <c r="C487">
        <v>-10.306473408705084</v>
      </c>
      <c r="D487">
        <v>-36.524500974203519</v>
      </c>
    </row>
    <row r="488" spans="2:4">
      <c r="B488" t="s">
        <v>866</v>
      </c>
      <c r="C488">
        <v>-6.4242328850686317</v>
      </c>
      <c r="D488">
        <v>-36.358844766636523</v>
      </c>
    </row>
    <row r="489" spans="2:4">
      <c r="B489" t="s">
        <v>867</v>
      </c>
      <c r="C489">
        <v>-5.9998142531104177</v>
      </c>
      <c r="D489">
        <v>-38.133424249380312</v>
      </c>
    </row>
    <row r="490" spans="2:4">
      <c r="B490" t="s">
        <v>868</v>
      </c>
      <c r="C490">
        <v>-4.6375432587986198</v>
      </c>
      <c r="D490">
        <v>-40.426446322118963</v>
      </c>
    </row>
    <row r="491" spans="2:4">
      <c r="B491" t="s">
        <v>869</v>
      </c>
      <c r="C491">
        <v>3.4859879388010531</v>
      </c>
      <c r="D491">
        <v>-60.164562445002161</v>
      </c>
    </row>
    <row r="492" spans="2:4">
      <c r="B492" t="s">
        <v>870</v>
      </c>
      <c r="C492">
        <v>-16.938961091173553</v>
      </c>
      <c r="D492">
        <v>-39.460454361766544</v>
      </c>
    </row>
    <row r="493" spans="2:4">
      <c r="B493" t="s">
        <v>871</v>
      </c>
      <c r="C493">
        <v>-17.959343811553321</v>
      </c>
      <c r="D493">
        <v>-40.491165386460189</v>
      </c>
    </row>
    <row r="494" spans="2:4">
      <c r="B494" t="s">
        <v>872</v>
      </c>
      <c r="C494">
        <v>-19.925989442115782</v>
      </c>
      <c r="D494">
        <v>-40.083674981348743</v>
      </c>
    </row>
    <row r="495" spans="2:4">
      <c r="B495" t="s">
        <v>873</v>
      </c>
      <c r="C495">
        <v>-21.946540389185209</v>
      </c>
      <c r="D495">
        <v>-41.379690587979908</v>
      </c>
    </row>
    <row r="496" spans="2:4">
      <c r="B496" t="s">
        <v>874</v>
      </c>
      <c r="C496">
        <v>-28.405295728661457</v>
      </c>
      <c r="D496">
        <v>-48.964568810395107</v>
      </c>
    </row>
    <row r="497" spans="2:4">
      <c r="B497" t="s">
        <v>875</v>
      </c>
      <c r="C497">
        <v>-23.346618682710911</v>
      </c>
      <c r="D497">
        <v>-44.465694962786102</v>
      </c>
    </row>
    <row r="498" spans="2:4">
      <c r="B498" t="s">
        <v>876</v>
      </c>
      <c r="C498">
        <v>-10.07503066804068</v>
      </c>
      <c r="D498">
        <v>-46.302133663503497</v>
      </c>
    </row>
    <row r="499" spans="2:4">
      <c r="B499" t="s">
        <v>877</v>
      </c>
      <c r="C499">
        <v>-12.161321658886941</v>
      </c>
      <c r="D499">
        <v>-48.351086012993882</v>
      </c>
    </row>
    <row r="500" spans="2:4">
      <c r="B500" t="s">
        <v>878</v>
      </c>
      <c r="C500">
        <v>-12.570833610225796</v>
      </c>
      <c r="D500">
        <v>-46.393783754618518</v>
      </c>
    </row>
    <row r="501" spans="2:4">
      <c r="B501" t="s">
        <v>879</v>
      </c>
      <c r="C501">
        <v>-6.7466636356287859</v>
      </c>
      <c r="D501">
        <v>-44.602024473319695</v>
      </c>
    </row>
    <row r="502" spans="2:4">
      <c r="B502" t="s">
        <v>880</v>
      </c>
      <c r="C502">
        <v>-7.1390141864693932</v>
      </c>
      <c r="D502">
        <v>-43.51138838905085</v>
      </c>
    </row>
    <row r="503" spans="2:4">
      <c r="B503" t="s">
        <v>881</v>
      </c>
      <c r="C503">
        <v>-9.9467452632152664</v>
      </c>
      <c r="D503">
        <v>-44.738353983853301</v>
      </c>
    </row>
    <row r="504" spans="2:4">
      <c r="B504" t="s">
        <v>882</v>
      </c>
      <c r="C504">
        <v>-8.3856424144456074</v>
      </c>
      <c r="D504">
        <v>-42.076964843436379</v>
      </c>
    </row>
    <row r="505" spans="2:4">
      <c r="B505" t="s">
        <v>883</v>
      </c>
      <c r="C505">
        <v>-16.211569620513998</v>
      </c>
      <c r="D505">
        <v>-45.083187451673609</v>
      </c>
    </row>
    <row r="506" spans="2:4">
      <c r="B506" t="s">
        <v>884</v>
      </c>
      <c r="C506">
        <v>-13.664261940654852</v>
      </c>
      <c r="D506">
        <v>-45.147342515454127</v>
      </c>
    </row>
    <row r="507" spans="2:4">
      <c r="B507" t="s">
        <v>885</v>
      </c>
      <c r="C507">
        <v>-16.435769935280067</v>
      </c>
      <c r="D507">
        <v>-43.485420863234928</v>
      </c>
    </row>
    <row r="508" spans="2:4">
      <c r="B508" t="s">
        <v>886</v>
      </c>
      <c r="C508">
        <v>-12.779604408947565</v>
      </c>
      <c r="D508">
        <v>-43.511388389050857</v>
      </c>
    </row>
    <row r="509" spans="2:4">
      <c r="B509" t="s">
        <v>887</v>
      </c>
      <c r="C509">
        <v>-19.647628377153421</v>
      </c>
      <c r="D509">
        <v>-47.302647158175901</v>
      </c>
    </row>
    <row r="510" spans="2:4">
      <c r="B510" t="s">
        <v>888</v>
      </c>
      <c r="C510">
        <v>-17.286425777158033</v>
      </c>
      <c r="D510">
        <v>-49.212440647728947</v>
      </c>
    </row>
    <row r="511" spans="2:4">
      <c r="B511" t="s">
        <v>889</v>
      </c>
      <c r="C511">
        <v>-16.99812690457648</v>
      </c>
      <c r="D511">
        <v>-47.902633675712288</v>
      </c>
    </row>
    <row r="512" spans="2:4">
      <c r="B512" t="s">
        <v>890</v>
      </c>
      <c r="C512">
        <v>-16.921666468794236</v>
      </c>
      <c r="D512">
        <v>-50.306890144879851</v>
      </c>
    </row>
    <row r="513" spans="2:4">
      <c r="B513" t="s">
        <v>891</v>
      </c>
      <c r="C513">
        <v>-20.96092160671942</v>
      </c>
      <c r="D513">
        <v>-47.995114513267239</v>
      </c>
    </row>
    <row r="514" spans="2:4">
      <c r="B514" t="s">
        <v>892</v>
      </c>
      <c r="C514">
        <v>-19.243469523217691</v>
      </c>
      <c r="D514">
        <v>-49.57805160779634</v>
      </c>
    </row>
    <row r="515" spans="2:4">
      <c r="B515" t="s">
        <v>893</v>
      </c>
      <c r="C515">
        <v>-20.2552049324078</v>
      </c>
      <c r="D515">
        <v>-50.430111048631375</v>
      </c>
    </row>
    <row r="516" spans="2:4">
      <c r="B516" t="s">
        <v>894</v>
      </c>
      <c r="C516">
        <v>-33.049576460325305</v>
      </c>
      <c r="D516">
        <v>-51.036372670639899</v>
      </c>
    </row>
    <row r="517" spans="2:4">
      <c r="B517" t="s">
        <v>895</v>
      </c>
      <c r="C517">
        <v>-33.257111928877123</v>
      </c>
      <c r="D517">
        <v>-52.989782771191962</v>
      </c>
    </row>
    <row r="518" spans="2:4">
      <c r="B518" t="s">
        <v>896</v>
      </c>
      <c r="C518">
        <v>-34.201398310787894</v>
      </c>
      <c r="D518">
        <v>-52.01882304474109</v>
      </c>
    </row>
    <row r="519" spans="2:4">
      <c r="B519" t="s">
        <v>897</v>
      </c>
      <c r="C519">
        <v>-31.45847120142804</v>
      </c>
      <c r="D519">
        <v>-50.303843882932888</v>
      </c>
    </row>
    <row r="520" spans="2:4">
      <c r="B520" t="s">
        <v>898</v>
      </c>
      <c r="C520">
        <v>-29.986856060787883</v>
      </c>
      <c r="D520">
        <v>-49.136498542094962</v>
      </c>
    </row>
    <row r="521" spans="2:4">
      <c r="B521" t="s">
        <v>899</v>
      </c>
      <c r="C521">
        <v>-23.764285867340291</v>
      </c>
      <c r="D521">
        <v>-42.595534417519154</v>
      </c>
    </row>
    <row r="522" spans="2:4">
      <c r="B522" t="s">
        <v>900</v>
      </c>
      <c r="C522">
        <v>-25.208194673542479</v>
      </c>
      <c r="D522">
        <v>-44.736625096359532</v>
      </c>
    </row>
    <row r="523" spans="2:4">
      <c r="B523" t="s">
        <v>901</v>
      </c>
      <c r="C523">
        <v>-23.51447465519459</v>
      </c>
      <c r="D523">
        <v>-43.653631555318178</v>
      </c>
    </row>
    <row r="524" spans="2:4">
      <c r="B524" t="s">
        <v>902</v>
      </c>
      <c r="C524">
        <v>-24.376323337097279</v>
      </c>
      <c r="D524">
        <v>-45.170756127897661</v>
      </c>
    </row>
    <row r="525" spans="2:4">
      <c r="B525" t="s">
        <v>903</v>
      </c>
      <c r="C525">
        <v>-29.884660564910089</v>
      </c>
      <c r="D525">
        <v>-48.041622626778846</v>
      </c>
    </row>
    <row r="526" spans="2:4">
      <c r="B526" t="s">
        <v>904</v>
      </c>
      <c r="C526">
        <v>-28.351728126743261</v>
      </c>
      <c r="D526">
        <v>-47.557840245592665</v>
      </c>
    </row>
    <row r="527" spans="2:4">
      <c r="B527" t="s">
        <v>905</v>
      </c>
      <c r="C527">
        <v>-25.291702993031183</v>
      </c>
      <c r="D527">
        <v>-46.64119994439779</v>
      </c>
    </row>
    <row r="528" spans="2:4">
      <c r="B528" t="s">
        <v>906</v>
      </c>
      <c r="C528">
        <v>-26.87193734643288</v>
      </c>
      <c r="D528">
        <v>-46.585183037102553</v>
      </c>
    </row>
    <row r="529" spans="2:4">
      <c r="B529" t="s">
        <v>907</v>
      </c>
      <c r="C529">
        <v>-26.152481055453244</v>
      </c>
      <c r="D529">
        <v>-47.537470461121664</v>
      </c>
    </row>
    <row r="530" spans="2:4">
      <c r="B530" t="s">
        <v>908</v>
      </c>
      <c r="C530">
        <v>-27.051801419177785</v>
      </c>
      <c r="D530">
        <v>-48.097639534074077</v>
      </c>
    </row>
    <row r="531" spans="2:4">
      <c r="B531" t="s">
        <v>909</v>
      </c>
      <c r="C531">
        <v>4.7391734384846727</v>
      </c>
      <c r="D531">
        <v>-50.469021942906032</v>
      </c>
    </row>
    <row r="532" spans="2:4">
      <c r="B532" t="s">
        <v>910</v>
      </c>
      <c r="C532">
        <v>3.0368884642917968</v>
      </c>
      <c r="D532">
        <v>-49.28199700260209</v>
      </c>
    </row>
    <row r="533" spans="2:4">
      <c r="B533" t="s">
        <v>911</v>
      </c>
      <c r="C533">
        <v>-13.022403745074952</v>
      </c>
      <c r="D533">
        <v>-37.958579313635177</v>
      </c>
    </row>
    <row r="534" spans="2:4">
      <c r="B534" t="s">
        <v>912</v>
      </c>
      <c r="C534">
        <v>-10.92398956305103</v>
      </c>
      <c r="D534">
        <v>-36.371433606936641</v>
      </c>
    </row>
    <row r="535" spans="2:4">
      <c r="B535" t="s">
        <v>913</v>
      </c>
      <c r="C535">
        <v>-15.945194927179701</v>
      </c>
      <c r="D535">
        <v>-37.958579313635177</v>
      </c>
    </row>
    <row r="536" spans="2:4">
      <c r="B536" t="s">
        <v>914</v>
      </c>
      <c r="C536">
        <v>-17.331647154588367</v>
      </c>
      <c r="D536">
        <v>-38.051940825793913</v>
      </c>
    </row>
    <row r="537" spans="2:4">
      <c r="B537" t="s">
        <v>915</v>
      </c>
      <c r="C537">
        <v>-19.767306473009</v>
      </c>
      <c r="D537">
        <v>-39.639086532492456</v>
      </c>
    </row>
    <row r="538" spans="2:4">
      <c r="B538" t="s">
        <v>916</v>
      </c>
      <c r="C538">
        <v>-19.285527706728001</v>
      </c>
      <c r="D538">
        <v>-38.238663850111386</v>
      </c>
    </row>
    <row r="539" spans="2:4">
      <c r="B539" t="s">
        <v>917</v>
      </c>
      <c r="C539">
        <v>-21.790777291389219</v>
      </c>
      <c r="D539">
        <v>-40.19925560544489</v>
      </c>
    </row>
    <row r="540" spans="2:4">
      <c r="B540" t="s">
        <v>918</v>
      </c>
      <c r="C540">
        <v>-23.014852230903177</v>
      </c>
      <c r="D540">
        <v>-41.288473247296828</v>
      </c>
    </row>
    <row r="541" spans="2:4">
      <c r="B541" t="s">
        <v>919</v>
      </c>
      <c r="C541">
        <v>0.79715251082544769</v>
      </c>
      <c r="D541">
        <v>-46.678544549261268</v>
      </c>
    </row>
    <row r="542" spans="2:4">
      <c r="B542" t="s">
        <v>920</v>
      </c>
      <c r="C542">
        <v>-0.78691353334900216</v>
      </c>
      <c r="D542">
        <v>-44.223628155866265</v>
      </c>
    </row>
    <row r="543" spans="2:4">
      <c r="B543" t="s">
        <v>921</v>
      </c>
      <c r="C543">
        <v>-7.5856033643766096</v>
      </c>
      <c r="D543">
        <v>-34.521178184154373</v>
      </c>
    </row>
    <row r="544" spans="2:4">
      <c r="B544" t="s">
        <v>922</v>
      </c>
      <c r="C544">
        <v>-2.2980084076598377</v>
      </c>
      <c r="D544">
        <v>-40.367306327330617</v>
      </c>
    </row>
    <row r="545" spans="2:4">
      <c r="B545" t="s">
        <v>923</v>
      </c>
      <c r="C545">
        <v>-3.8793133805421514</v>
      </c>
      <c r="D545">
        <v>-32.948178161116253</v>
      </c>
    </row>
    <row r="546" spans="2:4">
      <c r="B546" t="s">
        <v>924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1B95-A90D-4410-BACC-6852700E6591}">
  <dimension ref="B9:H546"/>
  <sheetViews>
    <sheetView tabSelected="1" topLeftCell="A327" workbookViewId="0">
      <selection activeCell="D370" sqref="D370"/>
    </sheetView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925</v>
      </c>
      <c r="H11" t="s">
        <v>926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925</v>
      </c>
      <c r="H12" t="s">
        <v>927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925</v>
      </c>
      <c r="H13" t="s">
        <v>928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925</v>
      </c>
      <c r="H14" t="s">
        <v>926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925</v>
      </c>
      <c r="H15" t="s">
        <v>929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925</v>
      </c>
      <c r="H16" t="s">
        <v>926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925</v>
      </c>
      <c r="H17" t="s">
        <v>930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925</v>
      </c>
      <c r="H18" t="s">
        <v>926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925</v>
      </c>
      <c r="H19" t="s">
        <v>931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925</v>
      </c>
      <c r="H20" t="s">
        <v>931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925</v>
      </c>
      <c r="H21" t="s">
        <v>930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925</v>
      </c>
      <c r="H22" t="s">
        <v>930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925</v>
      </c>
      <c r="H23" t="s">
        <v>930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925</v>
      </c>
      <c r="H24" t="s">
        <v>927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925</v>
      </c>
      <c r="H25" t="s">
        <v>932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925</v>
      </c>
      <c r="H26" t="s">
        <v>930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925</v>
      </c>
      <c r="H27" t="s">
        <v>933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925</v>
      </c>
      <c r="H28" t="s">
        <v>930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925</v>
      </c>
      <c r="H29" t="s">
        <v>927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925</v>
      </c>
      <c r="H30" t="s">
        <v>934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925</v>
      </c>
      <c r="H31" t="s">
        <v>933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925</v>
      </c>
      <c r="H32" t="s">
        <v>935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925</v>
      </c>
      <c r="H33" t="s">
        <v>936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925</v>
      </c>
      <c r="H34" t="s">
        <v>928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925</v>
      </c>
      <c r="H35" t="s">
        <v>930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925</v>
      </c>
      <c r="H36" t="s">
        <v>935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925</v>
      </c>
      <c r="H37" t="s">
        <v>937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925</v>
      </c>
      <c r="H38" t="s">
        <v>936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925</v>
      </c>
      <c r="H39" t="s">
        <v>938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925</v>
      </c>
      <c r="H40" t="s">
        <v>939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925</v>
      </c>
      <c r="H41" t="s">
        <v>926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925</v>
      </c>
      <c r="H42" t="s">
        <v>926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925</v>
      </c>
      <c r="H43" t="s">
        <v>933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925</v>
      </c>
      <c r="H44" t="s">
        <v>927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925</v>
      </c>
      <c r="H45" t="s">
        <v>933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925</v>
      </c>
      <c r="H46" t="s">
        <v>927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925</v>
      </c>
      <c r="H47" t="s">
        <v>933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925</v>
      </c>
      <c r="H48" t="s">
        <v>927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925</v>
      </c>
      <c r="H49" t="s">
        <v>927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925</v>
      </c>
      <c r="H50" t="s">
        <v>927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925</v>
      </c>
      <c r="H51" t="s">
        <v>927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925</v>
      </c>
      <c r="H52" t="s">
        <v>939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925</v>
      </c>
      <c r="H53" t="s">
        <v>937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925</v>
      </c>
      <c r="H54" t="s">
        <v>930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925</v>
      </c>
      <c r="H55" t="s">
        <v>940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925</v>
      </c>
      <c r="H56" t="s">
        <v>939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925</v>
      </c>
      <c r="H57" t="s">
        <v>927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925</v>
      </c>
      <c r="H58" t="s">
        <v>928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925</v>
      </c>
      <c r="H59" t="s">
        <v>941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925</v>
      </c>
      <c r="H60" t="s">
        <v>937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925</v>
      </c>
      <c r="H61" t="s">
        <v>927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925</v>
      </c>
      <c r="H62" t="s">
        <v>942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925</v>
      </c>
      <c r="H63" t="s">
        <v>937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925</v>
      </c>
      <c r="H64" t="s">
        <v>927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925</v>
      </c>
      <c r="H65" t="s">
        <v>928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925</v>
      </c>
      <c r="H66" t="s">
        <v>930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925</v>
      </c>
      <c r="H67" t="s">
        <v>943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925</v>
      </c>
      <c r="H68" t="s">
        <v>930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925</v>
      </c>
      <c r="H69" t="s">
        <v>928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925</v>
      </c>
      <c r="H70" t="s">
        <v>930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925</v>
      </c>
      <c r="H71" t="s">
        <v>926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925</v>
      </c>
      <c r="H72" t="s">
        <v>940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925</v>
      </c>
      <c r="H73" t="s">
        <v>926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925</v>
      </c>
      <c r="H74" t="s">
        <v>926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925</v>
      </c>
      <c r="H75" t="s">
        <v>926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925</v>
      </c>
      <c r="H76" t="s">
        <v>930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925</v>
      </c>
      <c r="H77" t="s">
        <v>930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925</v>
      </c>
      <c r="H78" t="s">
        <v>930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925</v>
      </c>
      <c r="H79" t="s">
        <v>930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925</v>
      </c>
      <c r="H80" t="s">
        <v>930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925</v>
      </c>
      <c r="H81" t="s">
        <v>937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925</v>
      </c>
      <c r="H82" t="s">
        <v>930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925</v>
      </c>
      <c r="H83" t="s">
        <v>930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925</v>
      </c>
      <c r="H84" t="s">
        <v>944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925</v>
      </c>
      <c r="H85" t="s">
        <v>938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925</v>
      </c>
      <c r="H86" t="s">
        <v>930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925</v>
      </c>
      <c r="H87" t="s">
        <v>945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925</v>
      </c>
      <c r="H88" t="s">
        <v>945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925</v>
      </c>
      <c r="H89" t="s">
        <v>926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925</v>
      </c>
      <c r="H90" t="s">
        <v>930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925</v>
      </c>
      <c r="H91" t="s">
        <v>930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925</v>
      </c>
      <c r="H92" t="s">
        <v>930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925</v>
      </c>
      <c r="H93" t="s">
        <v>930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925</v>
      </c>
      <c r="H94" t="s">
        <v>940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925</v>
      </c>
      <c r="H95" t="s">
        <v>930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925</v>
      </c>
      <c r="H96" t="s">
        <v>930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925</v>
      </c>
      <c r="H97" t="s">
        <v>930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925</v>
      </c>
      <c r="H98" t="s">
        <v>930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925</v>
      </c>
      <c r="H99" t="s">
        <v>938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925</v>
      </c>
      <c r="H100" t="s">
        <v>930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925</v>
      </c>
      <c r="H101" t="s">
        <v>930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925</v>
      </c>
      <c r="H102" t="s">
        <v>930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925</v>
      </c>
      <c r="H103" t="s">
        <v>930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925</v>
      </c>
      <c r="H104" t="s">
        <v>926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925</v>
      </c>
      <c r="H105" t="s">
        <v>929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925</v>
      </c>
      <c r="H106" t="s">
        <v>926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925</v>
      </c>
      <c r="H107" t="s">
        <v>926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925</v>
      </c>
      <c r="H108" t="s">
        <v>930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925</v>
      </c>
      <c r="H109" t="s">
        <v>930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925</v>
      </c>
      <c r="H110" t="s">
        <v>930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925</v>
      </c>
      <c r="H111" t="s">
        <v>930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925</v>
      </c>
      <c r="H112" t="s">
        <v>930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925</v>
      </c>
      <c r="H113" t="s">
        <v>930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925</v>
      </c>
      <c r="H114" t="s">
        <v>930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925</v>
      </c>
      <c r="H115" t="s">
        <v>930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925</v>
      </c>
      <c r="H116" t="s">
        <v>937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925</v>
      </c>
      <c r="H117" t="s">
        <v>930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925</v>
      </c>
      <c r="H118" t="s">
        <v>937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925</v>
      </c>
      <c r="H119" t="s">
        <v>937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925</v>
      </c>
      <c r="H120" t="s">
        <v>937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925</v>
      </c>
      <c r="H121" t="s">
        <v>937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925</v>
      </c>
      <c r="H122" t="s">
        <v>937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925</v>
      </c>
      <c r="H123" t="s">
        <v>937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925</v>
      </c>
      <c r="H124" t="s">
        <v>937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925</v>
      </c>
      <c r="H125" t="s">
        <v>938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925</v>
      </c>
      <c r="H126" t="s">
        <v>938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925</v>
      </c>
      <c r="H127" t="s">
        <v>931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925</v>
      </c>
      <c r="H128" t="s">
        <v>944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925</v>
      </c>
      <c r="H129" t="s">
        <v>944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925</v>
      </c>
      <c r="H130" t="s">
        <v>944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925</v>
      </c>
      <c r="H131" t="s">
        <v>945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925</v>
      </c>
      <c r="H132" t="s">
        <v>928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925</v>
      </c>
      <c r="H133" t="s">
        <v>928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925</v>
      </c>
      <c r="H134" t="s">
        <v>945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925</v>
      </c>
      <c r="H135" t="s">
        <v>941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925</v>
      </c>
      <c r="H136" t="s">
        <v>944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925</v>
      </c>
      <c r="H137" t="s">
        <v>930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925</v>
      </c>
      <c r="H138" t="s">
        <v>933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925</v>
      </c>
      <c r="H139" t="s">
        <v>939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925</v>
      </c>
      <c r="H140" t="s">
        <v>946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925</v>
      </c>
      <c r="H141" t="s">
        <v>947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925</v>
      </c>
      <c r="H142" t="s">
        <v>940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925</v>
      </c>
      <c r="H143" t="s">
        <v>930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925</v>
      </c>
      <c r="H144" t="s">
        <v>945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925</v>
      </c>
      <c r="H145" t="s">
        <v>945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925</v>
      </c>
      <c r="H146" t="s">
        <v>934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925</v>
      </c>
      <c r="H147" t="s">
        <v>933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925</v>
      </c>
      <c r="H148" t="s">
        <v>933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925</v>
      </c>
      <c r="H149" t="s">
        <v>933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925</v>
      </c>
      <c r="H150" t="s">
        <v>930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925</v>
      </c>
      <c r="H151" t="s">
        <v>941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925</v>
      </c>
      <c r="H152" t="s">
        <v>940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925</v>
      </c>
      <c r="H153" t="s">
        <v>948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925</v>
      </c>
      <c r="H154" t="s">
        <v>940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925</v>
      </c>
      <c r="H155" t="s">
        <v>940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925</v>
      </c>
      <c r="H156" t="s">
        <v>933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925</v>
      </c>
      <c r="H157" t="s">
        <v>928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925</v>
      </c>
      <c r="H158" t="s">
        <v>937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925</v>
      </c>
      <c r="H159" t="s">
        <v>929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925</v>
      </c>
      <c r="H160" t="s">
        <v>931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925</v>
      </c>
      <c r="H161" t="s">
        <v>940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925</v>
      </c>
      <c r="H162" t="s">
        <v>930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925</v>
      </c>
      <c r="H163" t="s">
        <v>932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925</v>
      </c>
      <c r="H164" t="s">
        <v>938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925</v>
      </c>
      <c r="H165" t="s">
        <v>926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925</v>
      </c>
      <c r="H166" t="s">
        <v>933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925</v>
      </c>
      <c r="H167" t="s">
        <v>937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925</v>
      </c>
      <c r="H168" t="s">
        <v>933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925</v>
      </c>
      <c r="H169" t="s">
        <v>942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925</v>
      </c>
      <c r="H170" t="s">
        <v>935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925</v>
      </c>
      <c r="H171" t="s">
        <v>932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925</v>
      </c>
      <c r="H172" t="s">
        <v>927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925</v>
      </c>
      <c r="H173" t="s">
        <v>946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925</v>
      </c>
      <c r="H174" t="s">
        <v>939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925</v>
      </c>
      <c r="H175" t="s">
        <v>926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925</v>
      </c>
      <c r="H176" t="s">
        <v>930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925</v>
      </c>
      <c r="H177" t="s">
        <v>930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925</v>
      </c>
      <c r="H178" t="s">
        <v>930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925</v>
      </c>
      <c r="H179" t="s">
        <v>930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925</v>
      </c>
      <c r="H180" t="s">
        <v>930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925</v>
      </c>
      <c r="H181" t="s">
        <v>928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925</v>
      </c>
      <c r="H182" t="s">
        <v>928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925</v>
      </c>
      <c r="H183" t="s">
        <v>928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925</v>
      </c>
      <c r="H184" t="s">
        <v>938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925</v>
      </c>
      <c r="H185" t="s">
        <v>930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925</v>
      </c>
      <c r="H186" t="s">
        <v>931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925</v>
      </c>
      <c r="H187" t="s">
        <v>931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925</v>
      </c>
      <c r="H188" t="s">
        <v>940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925</v>
      </c>
      <c r="H189" t="s">
        <v>940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925</v>
      </c>
      <c r="H190" t="s">
        <v>941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925</v>
      </c>
      <c r="H191" t="s">
        <v>949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925</v>
      </c>
      <c r="H192" t="s">
        <v>949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925</v>
      </c>
      <c r="H193" t="s">
        <v>949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925</v>
      </c>
      <c r="H194" t="s">
        <v>949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925</v>
      </c>
      <c r="H195" t="s">
        <v>944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925</v>
      </c>
      <c r="H196" t="s">
        <v>941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925</v>
      </c>
      <c r="H197" t="s">
        <v>945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925</v>
      </c>
      <c r="H198" t="s">
        <v>937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925</v>
      </c>
      <c r="H199" t="s">
        <v>940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925</v>
      </c>
      <c r="H200" t="s">
        <v>940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925</v>
      </c>
      <c r="H201" t="s">
        <v>934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925</v>
      </c>
      <c r="H202" t="s">
        <v>940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925</v>
      </c>
      <c r="H203" t="s">
        <v>931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925</v>
      </c>
      <c r="H204" t="s">
        <v>931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925</v>
      </c>
      <c r="H205" t="s">
        <v>940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925</v>
      </c>
      <c r="H206" t="s">
        <v>945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925</v>
      </c>
      <c r="H207" t="s">
        <v>941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925</v>
      </c>
      <c r="H208" t="s">
        <v>931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925</v>
      </c>
      <c r="H209" t="s">
        <v>930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925</v>
      </c>
      <c r="H210" t="s">
        <v>947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925</v>
      </c>
      <c r="H211" t="s">
        <v>941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925</v>
      </c>
      <c r="H212" t="s">
        <v>929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925</v>
      </c>
      <c r="H213" t="s">
        <v>930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925</v>
      </c>
      <c r="H214" t="s">
        <v>930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925</v>
      </c>
      <c r="H215" t="s">
        <v>934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925</v>
      </c>
      <c r="H216" t="s">
        <v>940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925</v>
      </c>
      <c r="H217" t="s">
        <v>947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925</v>
      </c>
      <c r="H218" t="s">
        <v>940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925</v>
      </c>
      <c r="H219" t="s">
        <v>930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925</v>
      </c>
      <c r="H220" t="s">
        <v>937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925</v>
      </c>
      <c r="H221" t="s">
        <v>940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925</v>
      </c>
      <c r="H222" t="s">
        <v>937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925</v>
      </c>
      <c r="H223" t="s">
        <v>937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925</v>
      </c>
      <c r="H224" t="s">
        <v>926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925</v>
      </c>
      <c r="H225" t="s">
        <v>937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925</v>
      </c>
      <c r="H226" t="s">
        <v>937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925</v>
      </c>
      <c r="H227" t="s">
        <v>940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925</v>
      </c>
      <c r="H228" t="s">
        <v>937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925</v>
      </c>
      <c r="H229" t="s">
        <v>929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925</v>
      </c>
      <c r="H230" t="s">
        <v>940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925</v>
      </c>
      <c r="H231" t="s">
        <v>927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925</v>
      </c>
      <c r="H232" t="s">
        <v>937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925</v>
      </c>
      <c r="H233" t="s">
        <v>942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925</v>
      </c>
      <c r="H234" t="s">
        <v>933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925</v>
      </c>
      <c r="H235" t="s">
        <v>941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925</v>
      </c>
      <c r="H236" t="s">
        <v>949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925</v>
      </c>
      <c r="H237" t="s">
        <v>940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925</v>
      </c>
      <c r="H238" t="s">
        <v>927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925</v>
      </c>
      <c r="H239" t="s">
        <v>926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925</v>
      </c>
      <c r="H240" t="s">
        <v>926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925</v>
      </c>
      <c r="H241" t="s">
        <v>940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925</v>
      </c>
      <c r="H242" t="s">
        <v>927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925</v>
      </c>
      <c r="H243" t="s">
        <v>949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925</v>
      </c>
      <c r="H244" t="s">
        <v>944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925</v>
      </c>
      <c r="H245" t="s">
        <v>944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925</v>
      </c>
      <c r="H246" t="s">
        <v>944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925</v>
      </c>
      <c r="H247" t="s">
        <v>938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925</v>
      </c>
      <c r="H248" t="s">
        <v>940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925</v>
      </c>
      <c r="H249" t="s">
        <v>940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925</v>
      </c>
      <c r="H250" t="s">
        <v>949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925</v>
      </c>
      <c r="H251" t="s">
        <v>927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925</v>
      </c>
      <c r="H252" t="s">
        <v>949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925</v>
      </c>
      <c r="H253" t="s">
        <v>928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925</v>
      </c>
      <c r="H254" t="s">
        <v>928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925</v>
      </c>
      <c r="H255" t="s">
        <v>929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925</v>
      </c>
      <c r="H256" t="s">
        <v>927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925</v>
      </c>
      <c r="H257" t="s">
        <v>927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925</v>
      </c>
      <c r="H258" t="s">
        <v>941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925</v>
      </c>
      <c r="H259" t="s">
        <v>937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925</v>
      </c>
      <c r="H260" t="s">
        <v>929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925</v>
      </c>
      <c r="H261" t="s">
        <v>930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925</v>
      </c>
      <c r="H262" t="s">
        <v>938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925</v>
      </c>
      <c r="H263" t="s">
        <v>934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925</v>
      </c>
      <c r="H264" t="s">
        <v>934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925</v>
      </c>
      <c r="H265" t="s">
        <v>937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925</v>
      </c>
      <c r="H266" t="s">
        <v>926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925</v>
      </c>
      <c r="H267" t="s">
        <v>927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925</v>
      </c>
      <c r="H268" t="s">
        <v>930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925</v>
      </c>
      <c r="H269" t="s">
        <v>930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925</v>
      </c>
      <c r="H270" t="s">
        <v>927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925</v>
      </c>
      <c r="H271" t="s">
        <v>943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925</v>
      </c>
      <c r="H272" t="s">
        <v>938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925</v>
      </c>
      <c r="H273" t="s">
        <v>937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925</v>
      </c>
      <c r="H274" t="s">
        <v>930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925</v>
      </c>
      <c r="H275" t="s">
        <v>935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925</v>
      </c>
      <c r="H276" t="s">
        <v>933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925</v>
      </c>
      <c r="H277" t="s">
        <v>933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925</v>
      </c>
      <c r="H278" t="s">
        <v>927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925</v>
      </c>
      <c r="H279" t="s">
        <v>939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925</v>
      </c>
      <c r="H280" t="s">
        <v>932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925</v>
      </c>
      <c r="H281" t="s">
        <v>950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925</v>
      </c>
      <c r="H282" t="s">
        <v>930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925</v>
      </c>
      <c r="H283" t="s">
        <v>930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925</v>
      </c>
      <c r="H284" t="s">
        <v>948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925</v>
      </c>
      <c r="H285" t="s">
        <v>933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925</v>
      </c>
      <c r="H286" t="s">
        <v>934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925</v>
      </c>
      <c r="H287" t="s">
        <v>941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925</v>
      </c>
      <c r="H288" t="s">
        <v>941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925</v>
      </c>
      <c r="H289" t="s">
        <v>931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925</v>
      </c>
      <c r="H290" t="s">
        <v>944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925</v>
      </c>
      <c r="H291" t="s">
        <v>941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925</v>
      </c>
      <c r="H292" t="s">
        <v>933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925</v>
      </c>
      <c r="H293" t="s">
        <v>941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925</v>
      </c>
      <c r="H294" t="s">
        <v>937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925</v>
      </c>
      <c r="H295" t="s">
        <v>951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925</v>
      </c>
      <c r="H296" t="s">
        <v>927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925</v>
      </c>
      <c r="H297" t="s">
        <v>951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925</v>
      </c>
      <c r="H298" t="s">
        <v>940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925</v>
      </c>
      <c r="H299" t="s">
        <v>930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925</v>
      </c>
      <c r="H300" t="s">
        <v>945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925</v>
      </c>
      <c r="H301" t="s">
        <v>933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925</v>
      </c>
      <c r="H302" t="s">
        <v>949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925</v>
      </c>
      <c r="H303" t="s">
        <v>942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925</v>
      </c>
      <c r="H304" t="s">
        <v>940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925</v>
      </c>
      <c r="H305" t="s">
        <v>951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925</v>
      </c>
      <c r="H306" t="s">
        <v>949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925</v>
      </c>
      <c r="H307" t="s">
        <v>949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925</v>
      </c>
      <c r="H308" t="s">
        <v>949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925</v>
      </c>
      <c r="H309" t="s">
        <v>940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925</v>
      </c>
      <c r="H310" t="s">
        <v>938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925</v>
      </c>
      <c r="H311" t="s">
        <v>940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925</v>
      </c>
      <c r="H312" t="s">
        <v>940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925</v>
      </c>
      <c r="H313" t="s">
        <v>949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925</v>
      </c>
      <c r="H314" t="s">
        <v>940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925</v>
      </c>
      <c r="H315" t="s">
        <v>928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925</v>
      </c>
      <c r="H316" t="s">
        <v>937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925</v>
      </c>
      <c r="H317" t="s">
        <v>927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925</v>
      </c>
      <c r="H318" t="s">
        <v>940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925</v>
      </c>
      <c r="H319" t="s">
        <v>929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925</v>
      </c>
      <c r="H320" t="s">
        <v>932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925</v>
      </c>
      <c r="H321" t="s">
        <v>932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925</v>
      </c>
      <c r="H322" t="s">
        <v>932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925</v>
      </c>
      <c r="H323" t="s">
        <v>932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925</v>
      </c>
      <c r="H324" t="s">
        <v>932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925</v>
      </c>
      <c r="H325" t="s">
        <v>932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925</v>
      </c>
      <c r="H326" t="s">
        <v>932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925</v>
      </c>
      <c r="H327" t="s">
        <v>932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925</v>
      </c>
      <c r="H328" t="s">
        <v>952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925</v>
      </c>
      <c r="H329" t="s">
        <v>952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925</v>
      </c>
      <c r="H330" t="s">
        <v>932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925</v>
      </c>
      <c r="H331" t="s">
        <v>932</v>
      </c>
    </row>
    <row r="332" spans="2:8">
      <c r="B332" t="s">
        <v>388</v>
      </c>
      <c r="C332" t="s">
        <v>971</v>
      </c>
      <c r="D332" t="s">
        <v>971</v>
      </c>
      <c r="F332" t="s">
        <v>971</v>
      </c>
      <c r="G332" t="s">
        <v>925</v>
      </c>
      <c r="H332" t="s">
        <v>927</v>
      </c>
    </row>
    <row r="333" spans="2:8">
      <c r="B333" t="s">
        <v>388</v>
      </c>
      <c r="C333" t="s">
        <v>972</v>
      </c>
      <c r="D333" t="s">
        <v>972</v>
      </c>
      <c r="F333" t="s">
        <v>972</v>
      </c>
      <c r="G333" t="s">
        <v>925</v>
      </c>
      <c r="H333" t="s">
        <v>927</v>
      </c>
    </row>
    <row r="334" spans="2:8">
      <c r="B334" t="s">
        <v>388</v>
      </c>
      <c r="C334" t="s">
        <v>973</v>
      </c>
      <c r="D334" t="s">
        <v>973</v>
      </c>
      <c r="F334" t="s">
        <v>973</v>
      </c>
      <c r="G334" t="s">
        <v>925</v>
      </c>
      <c r="H334" t="s">
        <v>927</v>
      </c>
    </row>
    <row r="335" spans="2:8">
      <c r="B335" t="s">
        <v>388</v>
      </c>
      <c r="C335" t="s">
        <v>974</v>
      </c>
      <c r="D335" t="s">
        <v>974</v>
      </c>
      <c r="F335" t="s">
        <v>974</v>
      </c>
      <c r="G335" t="s">
        <v>925</v>
      </c>
      <c r="H335" t="s">
        <v>927</v>
      </c>
    </row>
    <row r="336" spans="2:8">
      <c r="B336" t="s">
        <v>388</v>
      </c>
      <c r="C336" t="s">
        <v>975</v>
      </c>
      <c r="D336" t="s">
        <v>975</v>
      </c>
      <c r="F336" t="s">
        <v>975</v>
      </c>
      <c r="G336" t="s">
        <v>925</v>
      </c>
      <c r="H336" t="s">
        <v>927</v>
      </c>
    </row>
    <row r="337" spans="2:8">
      <c r="B337" t="s">
        <v>388</v>
      </c>
      <c r="C337" t="s">
        <v>976</v>
      </c>
      <c r="D337" t="s">
        <v>976</v>
      </c>
      <c r="F337" t="s">
        <v>976</v>
      </c>
      <c r="G337" t="s">
        <v>925</v>
      </c>
      <c r="H337" t="s">
        <v>927</v>
      </c>
    </row>
    <row r="338" spans="2:8">
      <c r="B338" t="s">
        <v>388</v>
      </c>
      <c r="C338" t="s">
        <v>977</v>
      </c>
      <c r="D338" t="s">
        <v>977</v>
      </c>
      <c r="F338" t="s">
        <v>977</v>
      </c>
      <c r="G338" t="s">
        <v>925</v>
      </c>
      <c r="H338" t="s">
        <v>926</v>
      </c>
    </row>
    <row r="339" spans="2:8">
      <c r="B339" t="s">
        <v>388</v>
      </c>
      <c r="C339" t="s">
        <v>978</v>
      </c>
      <c r="D339" t="s">
        <v>978</v>
      </c>
      <c r="F339" t="s">
        <v>978</v>
      </c>
      <c r="G339" t="s">
        <v>925</v>
      </c>
      <c r="H339" t="s">
        <v>926</v>
      </c>
    </row>
    <row r="340" spans="2:8">
      <c r="B340" t="s">
        <v>388</v>
      </c>
      <c r="C340" t="s">
        <v>979</v>
      </c>
      <c r="D340" t="s">
        <v>979</v>
      </c>
      <c r="F340" t="s">
        <v>979</v>
      </c>
      <c r="G340" t="s">
        <v>925</v>
      </c>
      <c r="H340" t="s">
        <v>929</v>
      </c>
    </row>
    <row r="341" spans="2:8">
      <c r="B341" t="s">
        <v>388</v>
      </c>
      <c r="C341" t="s">
        <v>980</v>
      </c>
      <c r="D341" t="s">
        <v>980</v>
      </c>
      <c r="F341" t="s">
        <v>980</v>
      </c>
      <c r="G341" t="s">
        <v>925</v>
      </c>
      <c r="H341" t="s">
        <v>926</v>
      </c>
    </row>
    <row r="342" spans="2:8">
      <c r="B342" t="s">
        <v>388</v>
      </c>
      <c r="C342" t="s">
        <v>981</v>
      </c>
      <c r="D342" t="s">
        <v>981</v>
      </c>
      <c r="F342" t="s">
        <v>981</v>
      </c>
      <c r="G342" t="s">
        <v>925</v>
      </c>
      <c r="H342" t="s">
        <v>926</v>
      </c>
    </row>
    <row r="343" spans="2:8">
      <c r="B343" t="s">
        <v>388</v>
      </c>
      <c r="C343" t="s">
        <v>982</v>
      </c>
      <c r="D343" t="s">
        <v>982</v>
      </c>
      <c r="F343" t="s">
        <v>982</v>
      </c>
      <c r="G343" t="s">
        <v>925</v>
      </c>
      <c r="H343" t="s">
        <v>929</v>
      </c>
    </row>
    <row r="344" spans="2:8">
      <c r="B344" t="s">
        <v>388</v>
      </c>
      <c r="C344" t="s">
        <v>983</v>
      </c>
      <c r="D344" t="s">
        <v>983</v>
      </c>
      <c r="F344" t="s">
        <v>983</v>
      </c>
      <c r="G344" t="s">
        <v>925</v>
      </c>
      <c r="H344" t="s">
        <v>929</v>
      </c>
    </row>
    <row r="345" spans="2:8">
      <c r="B345" t="s">
        <v>388</v>
      </c>
      <c r="C345" t="s">
        <v>984</v>
      </c>
      <c r="D345" t="s">
        <v>984</v>
      </c>
      <c r="F345" t="s">
        <v>984</v>
      </c>
      <c r="G345" t="s">
        <v>925</v>
      </c>
      <c r="H345" t="s">
        <v>930</v>
      </c>
    </row>
    <row r="346" spans="2:8">
      <c r="B346" t="s">
        <v>388</v>
      </c>
      <c r="C346" t="s">
        <v>985</v>
      </c>
      <c r="D346" t="s">
        <v>985</v>
      </c>
      <c r="F346" t="s">
        <v>985</v>
      </c>
      <c r="G346" t="s">
        <v>925</v>
      </c>
      <c r="H346" t="s">
        <v>930</v>
      </c>
    </row>
    <row r="347" spans="2:8">
      <c r="B347" t="s">
        <v>388</v>
      </c>
      <c r="C347" t="s">
        <v>986</v>
      </c>
      <c r="D347" t="s">
        <v>986</v>
      </c>
      <c r="F347" t="s">
        <v>986</v>
      </c>
      <c r="G347" t="s">
        <v>925</v>
      </c>
      <c r="H347" t="s">
        <v>953</v>
      </c>
    </row>
    <row r="348" spans="2:8">
      <c r="B348" t="s">
        <v>388</v>
      </c>
      <c r="C348" t="s">
        <v>987</v>
      </c>
      <c r="D348" t="s">
        <v>987</v>
      </c>
      <c r="F348" t="s">
        <v>987</v>
      </c>
      <c r="G348" t="s">
        <v>925</v>
      </c>
      <c r="H348" t="s">
        <v>935</v>
      </c>
    </row>
    <row r="349" spans="2:8">
      <c r="B349" t="s">
        <v>388</v>
      </c>
      <c r="C349" t="s">
        <v>988</v>
      </c>
      <c r="D349" t="s">
        <v>988</v>
      </c>
      <c r="F349" t="s">
        <v>988</v>
      </c>
      <c r="G349" t="s">
        <v>925</v>
      </c>
      <c r="H349" t="s">
        <v>935</v>
      </c>
    </row>
    <row r="350" spans="2:8">
      <c r="B350" t="s">
        <v>388</v>
      </c>
      <c r="C350" t="s">
        <v>989</v>
      </c>
      <c r="D350" t="s">
        <v>989</v>
      </c>
      <c r="F350" t="s">
        <v>989</v>
      </c>
      <c r="G350" t="s">
        <v>925</v>
      </c>
      <c r="H350" t="s">
        <v>930</v>
      </c>
    </row>
    <row r="351" spans="2:8">
      <c r="B351" t="s">
        <v>388</v>
      </c>
      <c r="C351" t="s">
        <v>990</v>
      </c>
      <c r="D351" t="s">
        <v>990</v>
      </c>
      <c r="F351" t="s">
        <v>990</v>
      </c>
      <c r="G351" t="s">
        <v>925</v>
      </c>
      <c r="H351" t="s">
        <v>930</v>
      </c>
    </row>
    <row r="352" spans="2:8">
      <c r="B352" t="s">
        <v>388</v>
      </c>
      <c r="C352" t="s">
        <v>991</v>
      </c>
      <c r="D352" t="s">
        <v>991</v>
      </c>
      <c r="F352" t="s">
        <v>991</v>
      </c>
      <c r="G352" t="s">
        <v>925</v>
      </c>
      <c r="H352" t="s">
        <v>935</v>
      </c>
    </row>
    <row r="353" spans="2:8">
      <c r="B353" t="s">
        <v>388</v>
      </c>
      <c r="C353" t="s">
        <v>992</v>
      </c>
      <c r="D353" t="s">
        <v>992</v>
      </c>
      <c r="F353" t="s">
        <v>992</v>
      </c>
      <c r="G353" t="s">
        <v>925</v>
      </c>
      <c r="H353" t="s">
        <v>935</v>
      </c>
    </row>
    <row r="354" spans="2:8">
      <c r="B354" t="s">
        <v>388</v>
      </c>
      <c r="C354" t="s">
        <v>993</v>
      </c>
      <c r="D354" t="s">
        <v>993</v>
      </c>
      <c r="F354" t="s">
        <v>993</v>
      </c>
      <c r="G354" t="s">
        <v>925</v>
      </c>
      <c r="H354" t="s">
        <v>935</v>
      </c>
    </row>
    <row r="355" spans="2:8">
      <c r="B355" t="s">
        <v>388</v>
      </c>
      <c r="C355" t="s">
        <v>994</v>
      </c>
      <c r="D355" t="s">
        <v>994</v>
      </c>
      <c r="F355" t="s">
        <v>994</v>
      </c>
      <c r="G355" t="s">
        <v>925</v>
      </c>
      <c r="H355" t="s">
        <v>931</v>
      </c>
    </row>
    <row r="356" spans="2:8">
      <c r="B356" t="s">
        <v>388</v>
      </c>
      <c r="C356" t="s">
        <v>995</v>
      </c>
      <c r="D356" t="s">
        <v>995</v>
      </c>
      <c r="F356" t="s">
        <v>995</v>
      </c>
      <c r="G356" t="s">
        <v>925</v>
      </c>
      <c r="H356" t="s">
        <v>931</v>
      </c>
    </row>
    <row r="357" spans="2:8">
      <c r="B357" t="s">
        <v>388</v>
      </c>
      <c r="C357" t="s">
        <v>996</v>
      </c>
      <c r="D357" t="s">
        <v>996</v>
      </c>
      <c r="F357" t="s">
        <v>996</v>
      </c>
      <c r="G357" t="s">
        <v>925</v>
      </c>
      <c r="H357" t="s">
        <v>933</v>
      </c>
    </row>
    <row r="358" spans="2:8">
      <c r="B358" t="s">
        <v>388</v>
      </c>
      <c r="C358" t="s">
        <v>997</v>
      </c>
      <c r="D358" t="s">
        <v>997</v>
      </c>
      <c r="F358" t="s">
        <v>997</v>
      </c>
      <c r="G358" t="s">
        <v>925</v>
      </c>
      <c r="H358" t="s">
        <v>933</v>
      </c>
    </row>
    <row r="359" spans="2:8">
      <c r="B359" t="s">
        <v>388</v>
      </c>
      <c r="C359" t="s">
        <v>998</v>
      </c>
      <c r="D359" t="s">
        <v>998</v>
      </c>
      <c r="F359" t="s">
        <v>998</v>
      </c>
      <c r="G359" t="s">
        <v>925</v>
      </c>
      <c r="H359" t="s">
        <v>938</v>
      </c>
    </row>
    <row r="360" spans="2:8">
      <c r="B360" t="s">
        <v>388</v>
      </c>
      <c r="C360" t="s">
        <v>999</v>
      </c>
      <c r="D360" t="s">
        <v>999</v>
      </c>
      <c r="F360" t="s">
        <v>999</v>
      </c>
      <c r="G360" t="s">
        <v>925</v>
      </c>
      <c r="H360" t="s">
        <v>934</v>
      </c>
    </row>
    <row r="361" spans="2:8">
      <c r="B361" t="s">
        <v>388</v>
      </c>
      <c r="C361" t="s">
        <v>1000</v>
      </c>
      <c r="D361" t="s">
        <v>1000</v>
      </c>
      <c r="F361" t="s">
        <v>1000</v>
      </c>
      <c r="G361" t="s">
        <v>925</v>
      </c>
      <c r="H361" t="s">
        <v>931</v>
      </c>
    </row>
    <row r="362" spans="2:8">
      <c r="B362" t="s">
        <v>388</v>
      </c>
      <c r="C362" t="s">
        <v>1001</v>
      </c>
      <c r="D362" t="s">
        <v>1001</v>
      </c>
      <c r="F362" t="s">
        <v>1001</v>
      </c>
      <c r="G362" t="s">
        <v>925</v>
      </c>
      <c r="H362" t="s">
        <v>938</v>
      </c>
    </row>
    <row r="363" spans="2:8">
      <c r="B363" t="s">
        <v>388</v>
      </c>
      <c r="C363" t="s">
        <v>1002</v>
      </c>
      <c r="D363" t="s">
        <v>1002</v>
      </c>
      <c r="F363" t="s">
        <v>1002</v>
      </c>
      <c r="G363" t="s">
        <v>925</v>
      </c>
      <c r="H363" t="s">
        <v>938</v>
      </c>
    </row>
    <row r="364" spans="2:8">
      <c r="B364" t="s">
        <v>388</v>
      </c>
      <c r="C364" t="s">
        <v>1003</v>
      </c>
      <c r="D364" t="s">
        <v>1003</v>
      </c>
      <c r="F364" t="s">
        <v>1003</v>
      </c>
      <c r="G364" t="s">
        <v>925</v>
      </c>
      <c r="H364" t="s">
        <v>938</v>
      </c>
    </row>
    <row r="365" spans="2:8">
      <c r="B365" t="s">
        <v>388</v>
      </c>
      <c r="C365" t="s">
        <v>1004</v>
      </c>
      <c r="D365" t="s">
        <v>1004</v>
      </c>
      <c r="F365" t="s">
        <v>1004</v>
      </c>
      <c r="G365" t="s">
        <v>925</v>
      </c>
      <c r="H365" t="s">
        <v>931</v>
      </c>
    </row>
    <row r="366" spans="2:8">
      <c r="B366" t="s">
        <v>388</v>
      </c>
      <c r="C366" t="s">
        <v>1005</v>
      </c>
      <c r="D366" t="s">
        <v>1005</v>
      </c>
      <c r="F366" t="s">
        <v>1005</v>
      </c>
      <c r="G366" t="s">
        <v>925</v>
      </c>
      <c r="H366" t="s">
        <v>931</v>
      </c>
    </row>
    <row r="367" spans="2:8">
      <c r="B367" t="s">
        <v>388</v>
      </c>
      <c r="C367" t="s">
        <v>1006</v>
      </c>
      <c r="D367" t="s">
        <v>1006</v>
      </c>
      <c r="F367" t="s">
        <v>1006</v>
      </c>
      <c r="G367" t="s">
        <v>925</v>
      </c>
      <c r="H367" t="s">
        <v>931</v>
      </c>
    </row>
    <row r="368" spans="2:8">
      <c r="B368" t="s">
        <v>388</v>
      </c>
      <c r="C368" t="s">
        <v>1007</v>
      </c>
      <c r="D368" t="s">
        <v>1007</v>
      </c>
      <c r="F368" t="s">
        <v>1007</v>
      </c>
      <c r="G368" t="s">
        <v>925</v>
      </c>
      <c r="H368" t="s">
        <v>937</v>
      </c>
    </row>
    <row r="369" spans="2:8">
      <c r="B369" t="s">
        <v>388</v>
      </c>
      <c r="C369" t="s">
        <v>1008</v>
      </c>
      <c r="D369" t="s">
        <v>1008</v>
      </c>
      <c r="F369" t="s">
        <v>1008</v>
      </c>
      <c r="G369" t="s">
        <v>925</v>
      </c>
      <c r="H369" t="s">
        <v>937</v>
      </c>
    </row>
    <row r="370" spans="2:8">
      <c r="B370" t="s">
        <v>388</v>
      </c>
      <c r="C370" t="s">
        <v>1009</v>
      </c>
      <c r="D370" t="s">
        <v>1009</v>
      </c>
      <c r="F370" t="s">
        <v>1009</v>
      </c>
      <c r="G370" t="s">
        <v>925</v>
      </c>
      <c r="H370" t="s">
        <v>937</v>
      </c>
    </row>
    <row r="371" spans="2:8">
      <c r="B371" t="s">
        <v>388</v>
      </c>
      <c r="C371" t="s">
        <v>1010</v>
      </c>
      <c r="D371" t="s">
        <v>1010</v>
      </c>
      <c r="F371" t="s">
        <v>1010</v>
      </c>
      <c r="G371" t="s">
        <v>925</v>
      </c>
      <c r="H371" t="s">
        <v>940</v>
      </c>
    </row>
    <row r="372" spans="2:8">
      <c r="B372" t="s">
        <v>388</v>
      </c>
      <c r="C372" t="s">
        <v>1011</v>
      </c>
      <c r="D372" t="s">
        <v>1011</v>
      </c>
      <c r="F372" t="s">
        <v>1011</v>
      </c>
      <c r="G372" t="s">
        <v>925</v>
      </c>
      <c r="H372" t="s">
        <v>940</v>
      </c>
    </row>
    <row r="373" spans="2:8">
      <c r="B373" t="s">
        <v>388</v>
      </c>
      <c r="C373" t="s">
        <v>1012</v>
      </c>
      <c r="D373" t="s">
        <v>1012</v>
      </c>
      <c r="F373" t="s">
        <v>1012</v>
      </c>
      <c r="G373" t="s">
        <v>925</v>
      </c>
      <c r="H373" t="s">
        <v>937</v>
      </c>
    </row>
    <row r="374" spans="2:8">
      <c r="B374" t="s">
        <v>388</v>
      </c>
      <c r="C374" t="s">
        <v>1013</v>
      </c>
      <c r="D374" t="s">
        <v>1013</v>
      </c>
      <c r="F374" t="s">
        <v>1013</v>
      </c>
      <c r="G374" t="s">
        <v>925</v>
      </c>
      <c r="H374" t="s">
        <v>937</v>
      </c>
    </row>
    <row r="375" spans="2:8">
      <c r="B375" t="s">
        <v>388</v>
      </c>
      <c r="C375" t="s">
        <v>1014</v>
      </c>
      <c r="D375" t="s">
        <v>1014</v>
      </c>
      <c r="F375" t="s">
        <v>1014</v>
      </c>
      <c r="G375" t="s">
        <v>925</v>
      </c>
      <c r="H375" t="s">
        <v>938</v>
      </c>
    </row>
    <row r="376" spans="2:8">
      <c r="B376" t="s">
        <v>388</v>
      </c>
      <c r="C376" t="s">
        <v>1015</v>
      </c>
      <c r="D376" t="s">
        <v>1015</v>
      </c>
      <c r="F376" t="s">
        <v>1015</v>
      </c>
      <c r="G376" t="s">
        <v>925</v>
      </c>
      <c r="H376" t="s">
        <v>928</v>
      </c>
    </row>
    <row r="377" spans="2:8">
      <c r="B377" t="s">
        <v>388</v>
      </c>
      <c r="C377" t="s">
        <v>1016</v>
      </c>
      <c r="D377" t="s">
        <v>1016</v>
      </c>
      <c r="F377" t="s">
        <v>1016</v>
      </c>
      <c r="G377" t="s">
        <v>925</v>
      </c>
      <c r="H377" t="s">
        <v>928</v>
      </c>
    </row>
    <row r="378" spans="2:8">
      <c r="B378" t="s">
        <v>388</v>
      </c>
      <c r="C378" t="s">
        <v>1017</v>
      </c>
      <c r="D378" t="s">
        <v>1017</v>
      </c>
      <c r="F378" t="s">
        <v>1017</v>
      </c>
      <c r="G378" t="s">
        <v>925</v>
      </c>
      <c r="H378" t="s">
        <v>937</v>
      </c>
    </row>
    <row r="379" spans="2:8">
      <c r="B379" t="s">
        <v>388</v>
      </c>
      <c r="C379" t="s">
        <v>1018</v>
      </c>
      <c r="D379" t="s">
        <v>1018</v>
      </c>
      <c r="F379" t="s">
        <v>1018</v>
      </c>
      <c r="G379" t="s">
        <v>925</v>
      </c>
      <c r="H379" t="s">
        <v>937</v>
      </c>
    </row>
    <row r="380" spans="2:8">
      <c r="B380" t="s">
        <v>388</v>
      </c>
      <c r="C380" t="s">
        <v>1019</v>
      </c>
      <c r="D380" t="s">
        <v>1019</v>
      </c>
      <c r="F380" t="s">
        <v>1019</v>
      </c>
      <c r="G380" t="s">
        <v>925</v>
      </c>
      <c r="H380" t="s">
        <v>930</v>
      </c>
    </row>
    <row r="381" spans="2:8">
      <c r="B381" t="s">
        <v>388</v>
      </c>
      <c r="C381" t="s">
        <v>1020</v>
      </c>
      <c r="D381" t="s">
        <v>1020</v>
      </c>
      <c r="F381" t="s">
        <v>1020</v>
      </c>
      <c r="G381" t="s">
        <v>925</v>
      </c>
      <c r="H381" t="s">
        <v>937</v>
      </c>
    </row>
    <row r="382" spans="2:8">
      <c r="B382" t="s">
        <v>388</v>
      </c>
      <c r="C382" t="s">
        <v>1021</v>
      </c>
      <c r="D382" t="s">
        <v>1021</v>
      </c>
      <c r="F382" t="s">
        <v>1021</v>
      </c>
      <c r="G382" t="s">
        <v>925</v>
      </c>
      <c r="H382" t="s">
        <v>952</v>
      </c>
    </row>
    <row r="383" spans="2:8">
      <c r="B383" t="s">
        <v>388</v>
      </c>
      <c r="C383" t="s">
        <v>1022</v>
      </c>
      <c r="D383" t="s">
        <v>1022</v>
      </c>
      <c r="F383" t="s">
        <v>1022</v>
      </c>
      <c r="G383" t="s">
        <v>925</v>
      </c>
      <c r="H383" t="s">
        <v>936</v>
      </c>
    </row>
    <row r="384" spans="2:8">
      <c r="B384" t="s">
        <v>388</v>
      </c>
      <c r="C384" t="s">
        <v>1023</v>
      </c>
      <c r="D384" t="s">
        <v>1023</v>
      </c>
      <c r="F384" t="s">
        <v>1023</v>
      </c>
      <c r="G384" t="s">
        <v>925</v>
      </c>
      <c r="H384" t="s">
        <v>936</v>
      </c>
    </row>
    <row r="385" spans="2:8">
      <c r="B385" t="s">
        <v>388</v>
      </c>
      <c r="C385" t="s">
        <v>1024</v>
      </c>
      <c r="D385" t="s">
        <v>1024</v>
      </c>
      <c r="F385" t="s">
        <v>1024</v>
      </c>
      <c r="G385" t="s">
        <v>925</v>
      </c>
      <c r="H385" t="s">
        <v>936</v>
      </c>
    </row>
    <row r="386" spans="2:8">
      <c r="B386" t="s">
        <v>388</v>
      </c>
      <c r="C386" t="s">
        <v>1025</v>
      </c>
      <c r="D386" t="s">
        <v>1025</v>
      </c>
      <c r="F386" t="s">
        <v>1025</v>
      </c>
      <c r="G386" t="s">
        <v>925</v>
      </c>
      <c r="H386" t="s">
        <v>936</v>
      </c>
    </row>
    <row r="387" spans="2:8">
      <c r="B387" t="s">
        <v>388</v>
      </c>
      <c r="C387" t="s">
        <v>1026</v>
      </c>
      <c r="D387" t="s">
        <v>1026</v>
      </c>
      <c r="F387" t="s">
        <v>1026</v>
      </c>
      <c r="G387" t="s">
        <v>925</v>
      </c>
      <c r="H387" t="s">
        <v>936</v>
      </c>
    </row>
    <row r="388" spans="2:8">
      <c r="B388" t="s">
        <v>388</v>
      </c>
      <c r="C388" t="s">
        <v>1027</v>
      </c>
      <c r="D388" t="s">
        <v>1027</v>
      </c>
      <c r="F388" t="s">
        <v>1027</v>
      </c>
      <c r="G388" t="s">
        <v>925</v>
      </c>
      <c r="H388" t="s">
        <v>952</v>
      </c>
    </row>
    <row r="389" spans="2:8">
      <c r="B389" t="s">
        <v>388</v>
      </c>
      <c r="C389" t="s">
        <v>1028</v>
      </c>
      <c r="D389" t="s">
        <v>1028</v>
      </c>
      <c r="F389" t="s">
        <v>1028</v>
      </c>
      <c r="G389" t="s">
        <v>925</v>
      </c>
      <c r="H389" t="s">
        <v>932</v>
      </c>
    </row>
    <row r="390" spans="2:8">
      <c r="B390" t="s">
        <v>388</v>
      </c>
      <c r="C390" t="s">
        <v>1029</v>
      </c>
      <c r="D390" t="s">
        <v>1029</v>
      </c>
      <c r="F390" t="s">
        <v>1029</v>
      </c>
      <c r="G390" t="s">
        <v>925</v>
      </c>
      <c r="H390" t="s">
        <v>936</v>
      </c>
    </row>
    <row r="391" spans="2:8">
      <c r="B391" t="s">
        <v>388</v>
      </c>
      <c r="C391" t="s">
        <v>1030</v>
      </c>
      <c r="D391" t="s">
        <v>1030</v>
      </c>
      <c r="F391" t="s">
        <v>1030</v>
      </c>
      <c r="G391" t="s">
        <v>925</v>
      </c>
      <c r="H391" t="s">
        <v>932</v>
      </c>
    </row>
    <row r="392" spans="2:8">
      <c r="B392" t="s">
        <v>388</v>
      </c>
      <c r="C392" t="s">
        <v>1031</v>
      </c>
      <c r="D392" t="s">
        <v>1031</v>
      </c>
      <c r="F392" t="s">
        <v>1031</v>
      </c>
      <c r="G392" t="s">
        <v>925</v>
      </c>
      <c r="H392" t="s">
        <v>936</v>
      </c>
    </row>
    <row r="393" spans="2:8">
      <c r="B393" t="s">
        <v>388</v>
      </c>
      <c r="C393" t="s">
        <v>1032</v>
      </c>
      <c r="D393" t="s">
        <v>1032</v>
      </c>
      <c r="F393" t="s">
        <v>1032</v>
      </c>
      <c r="G393" t="s">
        <v>925</v>
      </c>
      <c r="H393" t="s">
        <v>931</v>
      </c>
    </row>
    <row r="394" spans="2:8">
      <c r="B394" t="s">
        <v>388</v>
      </c>
      <c r="C394" t="s">
        <v>1033</v>
      </c>
      <c r="D394" t="s">
        <v>1033</v>
      </c>
      <c r="F394" t="s">
        <v>1033</v>
      </c>
      <c r="G394" t="s">
        <v>925</v>
      </c>
      <c r="H394" t="s">
        <v>936</v>
      </c>
    </row>
    <row r="395" spans="2:8">
      <c r="B395" t="s">
        <v>388</v>
      </c>
      <c r="C395" t="s">
        <v>1034</v>
      </c>
      <c r="D395" t="s">
        <v>1034</v>
      </c>
      <c r="F395" t="s">
        <v>1034</v>
      </c>
      <c r="G395" t="s">
        <v>925</v>
      </c>
      <c r="H395" t="s">
        <v>936</v>
      </c>
    </row>
    <row r="396" spans="2:8">
      <c r="B396" t="s">
        <v>388</v>
      </c>
      <c r="C396" t="s">
        <v>1035</v>
      </c>
      <c r="D396" t="s">
        <v>1035</v>
      </c>
      <c r="F396" t="s">
        <v>1035</v>
      </c>
      <c r="G396" t="s">
        <v>925</v>
      </c>
      <c r="H396" t="s">
        <v>936</v>
      </c>
    </row>
    <row r="397" spans="2:8">
      <c r="B397" t="s">
        <v>388</v>
      </c>
      <c r="C397" t="s">
        <v>1036</v>
      </c>
      <c r="D397" t="s">
        <v>1036</v>
      </c>
      <c r="F397" t="s">
        <v>1036</v>
      </c>
      <c r="G397" t="s">
        <v>925</v>
      </c>
      <c r="H397" t="s">
        <v>931</v>
      </c>
    </row>
    <row r="398" spans="2:8">
      <c r="B398" t="s">
        <v>388</v>
      </c>
      <c r="C398" t="s">
        <v>1037</v>
      </c>
      <c r="D398" t="s">
        <v>1037</v>
      </c>
      <c r="F398" t="s">
        <v>1037</v>
      </c>
      <c r="G398" t="s">
        <v>925</v>
      </c>
      <c r="H398" t="s">
        <v>931</v>
      </c>
    </row>
    <row r="399" spans="2:8">
      <c r="B399" t="s">
        <v>388</v>
      </c>
      <c r="C399" t="s">
        <v>1038</v>
      </c>
      <c r="D399" t="s">
        <v>1038</v>
      </c>
      <c r="F399" t="s">
        <v>1038</v>
      </c>
      <c r="G399" t="s">
        <v>925</v>
      </c>
      <c r="H399" t="s">
        <v>933</v>
      </c>
    </row>
    <row r="400" spans="2:8">
      <c r="B400" t="s">
        <v>388</v>
      </c>
      <c r="C400" t="s">
        <v>1039</v>
      </c>
      <c r="D400" t="s">
        <v>1039</v>
      </c>
      <c r="F400" t="s">
        <v>1039</v>
      </c>
      <c r="G400" t="s">
        <v>925</v>
      </c>
      <c r="H400" t="s">
        <v>931</v>
      </c>
    </row>
    <row r="401" spans="2:8">
      <c r="B401" t="s">
        <v>388</v>
      </c>
      <c r="C401" t="s">
        <v>1040</v>
      </c>
      <c r="D401" t="s">
        <v>1040</v>
      </c>
      <c r="F401" t="s">
        <v>1040</v>
      </c>
      <c r="G401" t="s">
        <v>925</v>
      </c>
      <c r="H401" t="s">
        <v>931</v>
      </c>
    </row>
    <row r="402" spans="2:8">
      <c r="B402" t="s">
        <v>388</v>
      </c>
      <c r="C402" t="s">
        <v>1041</v>
      </c>
      <c r="D402" t="s">
        <v>1041</v>
      </c>
      <c r="F402" t="s">
        <v>1041</v>
      </c>
      <c r="G402" t="s">
        <v>925</v>
      </c>
      <c r="H402" t="s">
        <v>931</v>
      </c>
    </row>
    <row r="403" spans="2:8">
      <c r="B403" t="s">
        <v>388</v>
      </c>
      <c r="C403" t="s">
        <v>1042</v>
      </c>
      <c r="D403" t="s">
        <v>1042</v>
      </c>
      <c r="F403" t="s">
        <v>1042</v>
      </c>
      <c r="G403" t="s">
        <v>925</v>
      </c>
      <c r="H403" t="s">
        <v>931</v>
      </c>
    </row>
    <row r="404" spans="2:8">
      <c r="B404" t="s">
        <v>388</v>
      </c>
      <c r="C404" t="s">
        <v>1043</v>
      </c>
      <c r="D404" t="s">
        <v>1043</v>
      </c>
      <c r="F404" t="s">
        <v>1043</v>
      </c>
      <c r="G404" t="s">
        <v>925</v>
      </c>
      <c r="H404" t="s">
        <v>932</v>
      </c>
    </row>
    <row r="405" spans="2:8">
      <c r="B405" t="s">
        <v>388</v>
      </c>
      <c r="C405" t="s">
        <v>1044</v>
      </c>
      <c r="D405" t="s">
        <v>1044</v>
      </c>
      <c r="F405" t="s">
        <v>1044</v>
      </c>
      <c r="G405" t="s">
        <v>925</v>
      </c>
      <c r="H405" t="s">
        <v>932</v>
      </c>
    </row>
    <row r="406" spans="2:8">
      <c r="B406" t="s">
        <v>388</v>
      </c>
      <c r="C406" t="s">
        <v>1045</v>
      </c>
      <c r="D406" t="s">
        <v>1045</v>
      </c>
      <c r="F406" t="s">
        <v>1045</v>
      </c>
      <c r="G406" t="s">
        <v>925</v>
      </c>
      <c r="H406" t="s">
        <v>954</v>
      </c>
    </row>
    <row r="407" spans="2:8">
      <c r="B407" t="s">
        <v>388</v>
      </c>
      <c r="C407" t="s">
        <v>1046</v>
      </c>
      <c r="D407" t="s">
        <v>1046</v>
      </c>
      <c r="F407" t="s">
        <v>1046</v>
      </c>
      <c r="G407" t="s">
        <v>925</v>
      </c>
      <c r="H407" t="s">
        <v>954</v>
      </c>
    </row>
    <row r="408" spans="2:8">
      <c r="B408" t="s">
        <v>388</v>
      </c>
      <c r="C408" t="s">
        <v>1047</v>
      </c>
      <c r="D408" t="s">
        <v>1047</v>
      </c>
      <c r="F408" t="s">
        <v>1047</v>
      </c>
      <c r="G408" t="s">
        <v>925</v>
      </c>
      <c r="H408" t="s">
        <v>933</v>
      </c>
    </row>
    <row r="409" spans="2:8">
      <c r="B409" t="s">
        <v>388</v>
      </c>
      <c r="C409" t="s">
        <v>1048</v>
      </c>
      <c r="D409" t="s">
        <v>1048</v>
      </c>
      <c r="F409" t="s">
        <v>1048</v>
      </c>
      <c r="G409" t="s">
        <v>925</v>
      </c>
      <c r="H409" t="s">
        <v>933</v>
      </c>
    </row>
    <row r="410" spans="2:8">
      <c r="B410" t="s">
        <v>388</v>
      </c>
      <c r="C410" t="s">
        <v>1049</v>
      </c>
      <c r="D410" t="s">
        <v>1049</v>
      </c>
      <c r="F410" t="s">
        <v>1049</v>
      </c>
      <c r="G410" t="s">
        <v>925</v>
      </c>
      <c r="H410" t="s">
        <v>933</v>
      </c>
    </row>
    <row r="411" spans="2:8">
      <c r="B411" t="s">
        <v>388</v>
      </c>
      <c r="C411" t="s">
        <v>1050</v>
      </c>
      <c r="D411" t="s">
        <v>1050</v>
      </c>
      <c r="F411" t="s">
        <v>1050</v>
      </c>
      <c r="G411" t="s">
        <v>925</v>
      </c>
      <c r="H411" t="s">
        <v>933</v>
      </c>
    </row>
    <row r="412" spans="2:8">
      <c r="B412" t="s">
        <v>388</v>
      </c>
      <c r="C412" t="s">
        <v>1051</v>
      </c>
      <c r="D412" t="s">
        <v>1051</v>
      </c>
      <c r="F412" t="s">
        <v>1051</v>
      </c>
      <c r="G412" t="s">
        <v>925</v>
      </c>
      <c r="H412" t="s">
        <v>936</v>
      </c>
    </row>
    <row r="413" spans="2:8">
      <c r="B413" t="s">
        <v>388</v>
      </c>
      <c r="C413" t="s">
        <v>1052</v>
      </c>
      <c r="D413" t="s">
        <v>1052</v>
      </c>
      <c r="F413" t="s">
        <v>1052</v>
      </c>
      <c r="G413" t="s">
        <v>925</v>
      </c>
      <c r="H413" t="s">
        <v>936</v>
      </c>
    </row>
    <row r="414" spans="2:8">
      <c r="B414" t="s">
        <v>388</v>
      </c>
      <c r="C414" t="s">
        <v>1053</v>
      </c>
      <c r="D414" t="s">
        <v>1053</v>
      </c>
      <c r="F414" t="s">
        <v>1053</v>
      </c>
      <c r="G414" t="s">
        <v>925</v>
      </c>
      <c r="H414" t="s">
        <v>933</v>
      </c>
    </row>
    <row r="415" spans="2:8">
      <c r="B415" t="s">
        <v>388</v>
      </c>
      <c r="C415" t="s">
        <v>1054</v>
      </c>
      <c r="D415" t="s">
        <v>1054</v>
      </c>
      <c r="F415" t="s">
        <v>1054</v>
      </c>
      <c r="G415" t="s">
        <v>925</v>
      </c>
      <c r="H415" t="s">
        <v>936</v>
      </c>
    </row>
    <row r="416" spans="2:8">
      <c r="B416" t="s">
        <v>388</v>
      </c>
      <c r="C416" t="s">
        <v>1055</v>
      </c>
      <c r="D416" t="s">
        <v>1055</v>
      </c>
      <c r="F416" t="s">
        <v>1055</v>
      </c>
      <c r="G416" t="s">
        <v>925</v>
      </c>
      <c r="H416" t="s">
        <v>936</v>
      </c>
    </row>
    <row r="417" spans="2:8">
      <c r="B417" t="s">
        <v>388</v>
      </c>
      <c r="C417" t="s">
        <v>1056</v>
      </c>
      <c r="D417" t="s">
        <v>1056</v>
      </c>
      <c r="F417" t="s">
        <v>1056</v>
      </c>
      <c r="G417" t="s">
        <v>925</v>
      </c>
      <c r="H417" t="s">
        <v>933</v>
      </c>
    </row>
    <row r="418" spans="2:8">
      <c r="B418" t="s">
        <v>388</v>
      </c>
      <c r="C418" t="s">
        <v>1057</v>
      </c>
      <c r="D418" t="s">
        <v>1057</v>
      </c>
      <c r="F418" t="s">
        <v>1057</v>
      </c>
      <c r="G418" t="s">
        <v>925</v>
      </c>
      <c r="H418" t="s">
        <v>933</v>
      </c>
    </row>
    <row r="419" spans="2:8">
      <c r="B419" t="s">
        <v>388</v>
      </c>
      <c r="C419" t="s">
        <v>1058</v>
      </c>
      <c r="D419" t="s">
        <v>1058</v>
      </c>
      <c r="F419" t="s">
        <v>1058</v>
      </c>
      <c r="G419" t="s">
        <v>925</v>
      </c>
      <c r="H419" t="s">
        <v>933</v>
      </c>
    </row>
    <row r="420" spans="2:8">
      <c r="B420" t="s">
        <v>388</v>
      </c>
      <c r="C420" t="s">
        <v>1059</v>
      </c>
      <c r="D420" t="s">
        <v>1059</v>
      </c>
      <c r="F420" t="s">
        <v>1059</v>
      </c>
      <c r="G420" t="s">
        <v>925</v>
      </c>
      <c r="H420" t="s">
        <v>941</v>
      </c>
    </row>
    <row r="421" spans="2:8">
      <c r="B421" t="s">
        <v>388</v>
      </c>
      <c r="C421" t="s">
        <v>1060</v>
      </c>
      <c r="D421" t="s">
        <v>1060</v>
      </c>
      <c r="F421" t="s">
        <v>1060</v>
      </c>
      <c r="G421" t="s">
        <v>925</v>
      </c>
      <c r="H421" t="s">
        <v>941</v>
      </c>
    </row>
    <row r="422" spans="2:8">
      <c r="B422" t="s">
        <v>388</v>
      </c>
      <c r="C422" t="s">
        <v>1061</v>
      </c>
      <c r="D422" t="s">
        <v>1061</v>
      </c>
      <c r="F422" t="s">
        <v>1061</v>
      </c>
      <c r="G422" t="s">
        <v>925</v>
      </c>
      <c r="H422" t="s">
        <v>945</v>
      </c>
    </row>
    <row r="423" spans="2:8">
      <c r="B423" t="s">
        <v>388</v>
      </c>
      <c r="C423" t="s">
        <v>1062</v>
      </c>
      <c r="D423" t="s">
        <v>1062</v>
      </c>
      <c r="F423" t="s">
        <v>1062</v>
      </c>
      <c r="G423" t="s">
        <v>925</v>
      </c>
      <c r="H423" t="s">
        <v>934</v>
      </c>
    </row>
    <row r="424" spans="2:8">
      <c r="B424" t="s">
        <v>388</v>
      </c>
      <c r="C424" t="s">
        <v>1063</v>
      </c>
      <c r="D424" t="s">
        <v>1063</v>
      </c>
      <c r="F424" t="s">
        <v>1063</v>
      </c>
      <c r="G424" t="s">
        <v>925</v>
      </c>
      <c r="H424" t="s">
        <v>945</v>
      </c>
    </row>
    <row r="425" spans="2:8">
      <c r="B425" t="s">
        <v>388</v>
      </c>
      <c r="C425" t="s">
        <v>1064</v>
      </c>
      <c r="D425" t="s">
        <v>1064</v>
      </c>
      <c r="F425" t="s">
        <v>1064</v>
      </c>
      <c r="G425" t="s">
        <v>925</v>
      </c>
      <c r="H425" t="s">
        <v>945</v>
      </c>
    </row>
    <row r="426" spans="2:8">
      <c r="B426" t="s">
        <v>388</v>
      </c>
      <c r="C426" t="s">
        <v>1065</v>
      </c>
      <c r="D426" t="s">
        <v>1065</v>
      </c>
      <c r="F426" t="s">
        <v>1065</v>
      </c>
      <c r="G426" t="s">
        <v>925</v>
      </c>
      <c r="H426" t="s">
        <v>945</v>
      </c>
    </row>
    <row r="427" spans="2:8">
      <c r="B427" t="s">
        <v>388</v>
      </c>
      <c r="C427" t="s">
        <v>1066</v>
      </c>
      <c r="D427" t="s">
        <v>1066</v>
      </c>
      <c r="F427" t="s">
        <v>1066</v>
      </c>
      <c r="G427" t="s">
        <v>925</v>
      </c>
      <c r="H427" t="s">
        <v>940</v>
      </c>
    </row>
    <row r="428" spans="2:8">
      <c r="B428" t="s">
        <v>388</v>
      </c>
      <c r="C428" t="s">
        <v>1067</v>
      </c>
      <c r="D428" t="s">
        <v>1067</v>
      </c>
      <c r="F428" t="s">
        <v>1067</v>
      </c>
      <c r="G428" t="s">
        <v>925</v>
      </c>
      <c r="H428" t="s">
        <v>940</v>
      </c>
    </row>
    <row r="429" spans="2:8">
      <c r="B429" t="s">
        <v>388</v>
      </c>
      <c r="C429" t="s">
        <v>1068</v>
      </c>
      <c r="D429" t="s">
        <v>1068</v>
      </c>
      <c r="F429" t="s">
        <v>1068</v>
      </c>
      <c r="G429" t="s">
        <v>925</v>
      </c>
      <c r="H429" t="s">
        <v>938</v>
      </c>
    </row>
    <row r="430" spans="2:8">
      <c r="B430" t="s">
        <v>388</v>
      </c>
      <c r="C430" t="s">
        <v>1069</v>
      </c>
      <c r="D430" t="s">
        <v>1069</v>
      </c>
      <c r="F430" t="s">
        <v>1069</v>
      </c>
      <c r="G430" t="s">
        <v>925</v>
      </c>
      <c r="H430" t="s">
        <v>934</v>
      </c>
    </row>
    <row r="431" spans="2:8">
      <c r="B431" t="s">
        <v>388</v>
      </c>
      <c r="C431" t="s">
        <v>1070</v>
      </c>
      <c r="D431" t="s">
        <v>1070</v>
      </c>
      <c r="F431" t="s">
        <v>1070</v>
      </c>
      <c r="G431" t="s">
        <v>925</v>
      </c>
      <c r="H431" t="s">
        <v>934</v>
      </c>
    </row>
    <row r="432" spans="2:8">
      <c r="B432" t="s">
        <v>388</v>
      </c>
      <c r="C432" t="s">
        <v>1071</v>
      </c>
      <c r="D432" t="s">
        <v>1071</v>
      </c>
      <c r="F432" t="s">
        <v>1071</v>
      </c>
      <c r="G432" t="s">
        <v>925</v>
      </c>
      <c r="H432" t="s">
        <v>941</v>
      </c>
    </row>
    <row r="433" spans="2:8">
      <c r="B433" t="s">
        <v>388</v>
      </c>
      <c r="C433" t="s">
        <v>1072</v>
      </c>
      <c r="D433" t="s">
        <v>1072</v>
      </c>
      <c r="F433" t="s">
        <v>1072</v>
      </c>
      <c r="G433" t="s">
        <v>925</v>
      </c>
      <c r="H433" t="s">
        <v>940</v>
      </c>
    </row>
    <row r="434" spans="2:8">
      <c r="B434" t="s">
        <v>388</v>
      </c>
      <c r="C434" t="s">
        <v>1073</v>
      </c>
      <c r="D434" t="s">
        <v>1073</v>
      </c>
      <c r="F434" t="s">
        <v>1073</v>
      </c>
      <c r="G434" t="s">
        <v>925</v>
      </c>
      <c r="H434" t="s">
        <v>940</v>
      </c>
    </row>
    <row r="435" spans="2:8">
      <c r="B435" t="s">
        <v>388</v>
      </c>
      <c r="C435" t="s">
        <v>1074</v>
      </c>
      <c r="D435" t="s">
        <v>1074</v>
      </c>
      <c r="F435" t="s">
        <v>1074</v>
      </c>
      <c r="G435" t="s">
        <v>925</v>
      </c>
      <c r="H435" t="s">
        <v>947</v>
      </c>
    </row>
    <row r="436" spans="2:8">
      <c r="B436" t="s">
        <v>388</v>
      </c>
      <c r="C436" t="s">
        <v>1075</v>
      </c>
      <c r="D436" t="s">
        <v>1075</v>
      </c>
      <c r="F436" t="s">
        <v>1075</v>
      </c>
      <c r="G436" t="s">
        <v>925</v>
      </c>
      <c r="H436" t="s">
        <v>940</v>
      </c>
    </row>
    <row r="437" spans="2:8">
      <c r="B437" t="s">
        <v>388</v>
      </c>
      <c r="C437" t="s">
        <v>1076</v>
      </c>
      <c r="D437" t="s">
        <v>1076</v>
      </c>
      <c r="F437" t="s">
        <v>1076</v>
      </c>
      <c r="G437" t="s">
        <v>925</v>
      </c>
      <c r="H437" t="s">
        <v>942</v>
      </c>
    </row>
    <row r="438" spans="2:8">
      <c r="B438" t="s">
        <v>388</v>
      </c>
      <c r="C438" t="s">
        <v>1077</v>
      </c>
      <c r="D438" t="s">
        <v>1077</v>
      </c>
      <c r="F438" t="s">
        <v>1077</v>
      </c>
      <c r="G438" t="s">
        <v>925</v>
      </c>
      <c r="H438" t="s">
        <v>944</v>
      </c>
    </row>
    <row r="439" spans="2:8">
      <c r="B439" t="s">
        <v>388</v>
      </c>
      <c r="C439" t="s">
        <v>1078</v>
      </c>
      <c r="D439" t="s">
        <v>1078</v>
      </c>
      <c r="F439" t="s">
        <v>1078</v>
      </c>
      <c r="G439" t="s">
        <v>925</v>
      </c>
      <c r="H439" t="s">
        <v>944</v>
      </c>
    </row>
    <row r="440" spans="2:8">
      <c r="B440" t="s">
        <v>388</v>
      </c>
      <c r="C440" t="s">
        <v>1079</v>
      </c>
      <c r="D440" t="s">
        <v>1079</v>
      </c>
      <c r="F440" t="s">
        <v>1079</v>
      </c>
      <c r="G440" t="s">
        <v>925</v>
      </c>
      <c r="H440" t="s">
        <v>936</v>
      </c>
    </row>
    <row r="441" spans="2:8">
      <c r="B441" t="s">
        <v>388</v>
      </c>
      <c r="C441" t="s">
        <v>1080</v>
      </c>
      <c r="D441" t="s">
        <v>1080</v>
      </c>
      <c r="F441" t="s">
        <v>1080</v>
      </c>
      <c r="G441" t="s">
        <v>925</v>
      </c>
      <c r="H441" t="s">
        <v>936</v>
      </c>
    </row>
    <row r="442" spans="2:8">
      <c r="B442" t="s">
        <v>388</v>
      </c>
      <c r="C442" t="s">
        <v>1081</v>
      </c>
      <c r="D442" t="s">
        <v>1081</v>
      </c>
      <c r="F442" t="s">
        <v>1081</v>
      </c>
      <c r="G442" t="s">
        <v>925</v>
      </c>
      <c r="H442" t="s">
        <v>936</v>
      </c>
    </row>
    <row r="443" spans="2:8">
      <c r="B443" t="s">
        <v>388</v>
      </c>
      <c r="C443" t="s">
        <v>1082</v>
      </c>
      <c r="D443" t="s">
        <v>1082</v>
      </c>
      <c r="F443" t="s">
        <v>1082</v>
      </c>
      <c r="G443" t="s">
        <v>925</v>
      </c>
      <c r="H443" t="s">
        <v>936</v>
      </c>
    </row>
    <row r="444" spans="2:8">
      <c r="B444" t="s">
        <v>388</v>
      </c>
      <c r="C444" t="s">
        <v>1083</v>
      </c>
      <c r="D444" t="s">
        <v>1083</v>
      </c>
      <c r="F444" t="s">
        <v>1083</v>
      </c>
      <c r="G444" t="s">
        <v>925</v>
      </c>
      <c r="H444" t="s">
        <v>955</v>
      </c>
    </row>
    <row r="445" spans="2:8">
      <c r="B445" t="s">
        <v>388</v>
      </c>
      <c r="C445" t="s">
        <v>1084</v>
      </c>
      <c r="D445" t="s">
        <v>1084</v>
      </c>
      <c r="F445" t="s">
        <v>1084</v>
      </c>
      <c r="G445" t="s">
        <v>925</v>
      </c>
      <c r="H445" t="s">
        <v>955</v>
      </c>
    </row>
    <row r="446" spans="2:8">
      <c r="B446" t="s">
        <v>388</v>
      </c>
      <c r="C446" t="s">
        <v>1085</v>
      </c>
      <c r="D446" t="s">
        <v>1085</v>
      </c>
      <c r="F446" t="s">
        <v>1085</v>
      </c>
      <c r="G446" t="s">
        <v>925</v>
      </c>
      <c r="H446" t="s">
        <v>936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925</v>
      </c>
      <c r="H447" t="s">
        <v>931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925</v>
      </c>
      <c r="H448" t="s">
        <v>935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925</v>
      </c>
      <c r="H449" t="s">
        <v>931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925</v>
      </c>
      <c r="H450" t="s">
        <v>935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925</v>
      </c>
      <c r="H451" t="s">
        <v>935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925</v>
      </c>
      <c r="H452" t="s">
        <v>935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925</v>
      </c>
      <c r="H453" t="s">
        <v>938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925</v>
      </c>
      <c r="H454" t="s">
        <v>935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925</v>
      </c>
      <c r="H455" t="s">
        <v>935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925</v>
      </c>
      <c r="H456" t="s">
        <v>935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925</v>
      </c>
      <c r="H457" t="s">
        <v>927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925</v>
      </c>
      <c r="H458" t="s">
        <v>927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925</v>
      </c>
      <c r="H459" t="s">
        <v>927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925</v>
      </c>
      <c r="H460" t="s">
        <v>927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925</v>
      </c>
      <c r="H461" t="s">
        <v>953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925</v>
      </c>
      <c r="H462" t="s">
        <v>927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925</v>
      </c>
      <c r="H463" t="s">
        <v>927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925</v>
      </c>
      <c r="H464" t="s">
        <v>930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925</v>
      </c>
      <c r="H465" t="s">
        <v>935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925</v>
      </c>
      <c r="H466" t="s">
        <v>926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925</v>
      </c>
      <c r="H467" t="s">
        <v>926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925</v>
      </c>
      <c r="H468" t="s">
        <v>926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925</v>
      </c>
      <c r="H469" t="s">
        <v>929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925</v>
      </c>
      <c r="H470" t="s">
        <v>926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925</v>
      </c>
      <c r="H471" t="s">
        <v>926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925</v>
      </c>
      <c r="H472" t="s">
        <v>937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925</v>
      </c>
      <c r="H473" t="s">
        <v>937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925</v>
      </c>
      <c r="H474" t="s">
        <v>930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925</v>
      </c>
      <c r="H475" t="s">
        <v>930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925</v>
      </c>
      <c r="H476" t="s">
        <v>930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925</v>
      </c>
      <c r="H477" t="s">
        <v>940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925</v>
      </c>
      <c r="H478" t="s">
        <v>944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925</v>
      </c>
      <c r="H479" t="s">
        <v>940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925</v>
      </c>
      <c r="H480" t="s">
        <v>937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925</v>
      </c>
      <c r="H481" t="s">
        <v>940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925</v>
      </c>
      <c r="H482" t="s">
        <v>940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925</v>
      </c>
      <c r="H483" t="s">
        <v>940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925</v>
      </c>
      <c r="H484" t="s">
        <v>953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925</v>
      </c>
      <c r="H485" t="s">
        <v>933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925</v>
      </c>
      <c r="H486" t="s">
        <v>945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925</v>
      </c>
      <c r="H487" t="s">
        <v>946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925</v>
      </c>
      <c r="H488" t="s">
        <v>942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925</v>
      </c>
      <c r="H489" t="s">
        <v>949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925</v>
      </c>
      <c r="H490" t="s">
        <v>944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925</v>
      </c>
      <c r="H491" t="s">
        <v>955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925</v>
      </c>
      <c r="H492" t="s">
        <v>940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925</v>
      </c>
      <c r="H493" t="s">
        <v>951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925</v>
      </c>
      <c r="H494" t="s">
        <v>953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925</v>
      </c>
      <c r="H495" t="s">
        <v>928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925</v>
      </c>
      <c r="H496" t="s">
        <v>929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925</v>
      </c>
      <c r="H497" t="s">
        <v>953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925</v>
      </c>
      <c r="H498" t="s">
        <v>945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925</v>
      </c>
      <c r="H499" t="s">
        <v>934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925</v>
      </c>
      <c r="H500" t="s">
        <v>934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925</v>
      </c>
      <c r="H501" t="s">
        <v>945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925</v>
      </c>
      <c r="H502" t="s">
        <v>941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925</v>
      </c>
      <c r="H503" t="s">
        <v>941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925</v>
      </c>
      <c r="H504" t="s">
        <v>941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925</v>
      </c>
      <c r="H505" t="s">
        <v>937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925</v>
      </c>
      <c r="H506" t="s">
        <v>940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925</v>
      </c>
      <c r="H507" t="s">
        <v>937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925</v>
      </c>
      <c r="H508" t="s">
        <v>940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925</v>
      </c>
      <c r="H509" t="s">
        <v>937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925</v>
      </c>
      <c r="H510" t="s">
        <v>938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925</v>
      </c>
      <c r="H511" t="s">
        <v>938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925</v>
      </c>
      <c r="H512" t="s">
        <v>938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925</v>
      </c>
      <c r="H513" t="s">
        <v>930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925</v>
      </c>
      <c r="H514" t="s">
        <v>937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925</v>
      </c>
      <c r="H515" t="s">
        <v>930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925</v>
      </c>
      <c r="H516" t="s">
        <v>953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925</v>
      </c>
      <c r="H517" t="s">
        <v>927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925</v>
      </c>
      <c r="H518" t="s">
        <v>953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925</v>
      </c>
      <c r="H519" t="s">
        <v>953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925</v>
      </c>
      <c r="H520" t="s">
        <v>953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925</v>
      </c>
      <c r="H521" t="s">
        <v>953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925</v>
      </c>
      <c r="H522" t="s">
        <v>953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925</v>
      </c>
      <c r="H523" t="s">
        <v>953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925</v>
      </c>
      <c r="H524" t="s">
        <v>953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925</v>
      </c>
      <c r="H525" t="s">
        <v>953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925</v>
      </c>
      <c r="H526" t="s">
        <v>953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925</v>
      </c>
      <c r="H527" t="s">
        <v>953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925</v>
      </c>
      <c r="H528" t="s">
        <v>953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925</v>
      </c>
      <c r="H529" t="s">
        <v>953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925</v>
      </c>
      <c r="H530" t="s">
        <v>953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925</v>
      </c>
      <c r="H531" t="s">
        <v>953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925</v>
      </c>
      <c r="H532" t="s">
        <v>953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925</v>
      </c>
      <c r="H533" t="s">
        <v>953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925</v>
      </c>
      <c r="H534" t="s">
        <v>953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925</v>
      </c>
      <c r="H535" t="s">
        <v>953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925</v>
      </c>
      <c r="H536" t="s">
        <v>953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925</v>
      </c>
      <c r="H537" t="s">
        <v>953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925</v>
      </c>
      <c r="H538" t="s">
        <v>953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925</v>
      </c>
      <c r="H539" t="s">
        <v>953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925</v>
      </c>
      <c r="H540" t="s">
        <v>953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925</v>
      </c>
      <c r="H541" t="s">
        <v>953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925</v>
      </c>
      <c r="H542" t="s">
        <v>953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925</v>
      </c>
      <c r="H543" t="s">
        <v>953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925</v>
      </c>
      <c r="H544" t="s">
        <v>953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925</v>
      </c>
      <c r="H545" t="s">
        <v>953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925</v>
      </c>
      <c r="H546" t="s">
        <v>953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N19" sqref="N1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960</v>
      </c>
      <c r="D16" s="2" t="s">
        <v>961</v>
      </c>
      <c r="K16" t="s">
        <v>8</v>
      </c>
      <c r="N16" t="s">
        <v>962</v>
      </c>
    </row>
    <row r="17" spans="1:14">
      <c r="A17" t="s">
        <v>36</v>
      </c>
      <c r="C17" t="s">
        <v>960</v>
      </c>
      <c r="D17" s="2" t="s">
        <v>961</v>
      </c>
      <c r="K17" t="s">
        <v>8</v>
      </c>
      <c r="N17" t="s">
        <v>963</v>
      </c>
    </row>
    <row r="18" spans="1:14">
      <c r="A18" s="4" t="s">
        <v>161</v>
      </c>
      <c r="D18" t="s">
        <v>964</v>
      </c>
      <c r="I18" t="s">
        <v>965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45" activePane="bottomLeft" state="frozen"/>
      <selection pane="bottomLeft" activeCell="C60" sqref="C60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966</v>
      </c>
      <c r="B57" t="s">
        <v>967</v>
      </c>
      <c r="C57" t="s">
        <v>968</v>
      </c>
    </row>
    <row r="58" spans="1:5">
      <c r="A58" t="s">
        <v>966</v>
      </c>
      <c r="B58" t="s">
        <v>969</v>
      </c>
      <c r="C58" t="s">
        <v>98</v>
      </c>
    </row>
    <row r="59" spans="1:5">
      <c r="A59" t="s">
        <v>966</v>
      </c>
      <c r="B59" t="s">
        <v>970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