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"/>
    </mc:Choice>
  </mc:AlternateContent>
  <xr:revisionPtr revIDLastSave="0" documentId="8_{852FE22D-3ADD-492B-9F77-D14144A4DD6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<sst xmlns="http://schemas.openxmlformats.org/spreadsheetml/2006/main" count="7324" uniqueCount="1028">
  <si>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</si>
  <si>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</si>
  <si>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</si>
  <si>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</si>
  <si>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</si>
  <si>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</si>
  <si>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</si>
  <si>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</si>
  <si>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</si>
  <si>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</si>
  <si>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</si>
  <si>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</si>
  <si>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</si>
  <si>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</si>
  <si>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</si>
  <si>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</si>
  <si>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</si>
  <si>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</si>
  <si>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</si>
  <si>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</si>
  <si>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</si>
  <si>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</si>
  <si>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</si>
  <si>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</si>
  <si>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</si>
  <si>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</si>
  <si>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</si>
  <si>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</si>
  <si>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</si>
  <si>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</si>
  <si>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</si>
  <si>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</si>
  <si>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</si>
  <si>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</si>
  <si>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</si>
  <si>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</si>
  <si>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</si>
  <si>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</si>
  <si>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</si>
  <si>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</si>
  <si>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</si>
  <si>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</si>
  <si>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</si>
  <si>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</si>
  <si>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</si>
  <si>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</si>
  <si>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</si>
  <si>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</si>
  <si>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</si>
  <si>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</si>
  <si>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</si>
  <si>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</si>
  <si>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</si>
  <si>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</si>
  <si>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</si>
  <si>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</si>
  <si>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</si>
  <si>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</si>
  <si>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</si>
  <si>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</si>
  <si>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</si>
  <si>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</si>
  <si>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</si>
  <si>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</si>
  <si>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</si>
  <si>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</si>
  <si>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</si>
  <si>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</si>
  <si>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</si>
  <si>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</si>
  <si>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</si>
  <si>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</si>
  <si>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</si>
  <si>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</si>
  <si>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</si>
  <si>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</si>
  <si>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</si>
  <si>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</si>
  <si>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</si>
  <si>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</si>
  <si>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</si>
  <si>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</si>
  <si>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</si>
  <si>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</si>
  <si>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</si>
  <si>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</si>
  <si>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</si>
  <si>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</si>
  <si>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</si>
  <si>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</si>
  <si>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</si>
  <si>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</si>
  <si>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</si>
  <si>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</si>
  <si>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</si>
  <si>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</si>
  <si>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</si>
  <si>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</si>
  <si>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</si>
  <si>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</si>
  <si>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</si>
  <si>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</si>
  <si>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</si>
  <si>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</si>
  <si>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</si>
  <si>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</si>
  <si>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</si>
  <si>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</si>
  <si>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</si>
  <si>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</si>
  <si>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</si>
  <si>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</si>
  <si>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</si>
  <si>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</si>
  <si>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</si>
  <si>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</si>
  <si>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</si>
  <si>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</si>
  <si>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</si>
  <si>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</si>
  <si>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</si>
  <si>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</si>
  <si>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</si>
  <si>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</si>
  <si>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</si>
  <si>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</si>
  <si>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</si>
  <si>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</si>
  <si>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</si>
  <si>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</si>
  <si>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</si>
  <si>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</si>
  <si>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</si>
  <si>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</si>
  <si>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</si>
  <si>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</si>
  <si>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</si>
  <si>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</si>
  <si>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</si>
  <si>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</si>
  <si>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</si>
  <si>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</si>
  <si>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</si>
  <si>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</si>
  <si>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</si>
  <si>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</si>
  <si>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</si>
  <si>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</si>
  <si>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</si>
  <si>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</si>
  <si>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</si>
  <si>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</si>
  <si>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</si>
  <si>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</si>
  <si>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</si>
  <si>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</si>
  <si>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</si>
  <si>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</si>
  <si>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</si>
  <si>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</si>
  <si>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</si>
  <si>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</si>
  <si>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</si>
  <si>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</si>
  <si>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</si>
  <si>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</si>
  <si>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</si>
  <si>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</si>
  <si>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</si>
  <si>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</si>
  <si>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</si>
  <si>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</si>
  <si>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</si>
  <si>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</si>
  <si>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</si>
  <si>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</si>
  <si>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</si>
  <si>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</si>
  <si>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</si>
  <si>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</si>
  <si>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</si>
  <si>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</si>
  <si>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</si>
  <si>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</si>
  <si>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</si>
  <si>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</si>
  <si>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</si>
  <si>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</si>
  <si>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</si>
  <si>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</si>
  <si>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</si>
  <si>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</si>
  <si>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</si>
  <si>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</si>
  <si>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</si>
  <si>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</si>
  <si>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</si>
  <si>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</si>
  <si>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</si>
  <si>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</si>
  <si>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</si>
  <si>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</si>
  <si>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</si>
  <si>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</si>
  <si>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</si>
  <si>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</si>
  <si>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</si>
  <si>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</si>
  <si>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</si>
  <si>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</si>
  <si>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</si>
  <si>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</si>
  <si>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</si>
  <si>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</si>
  <si>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</si>
  <si>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</si>
  <si>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</si>
  <si>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</si>
  <si>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</si>
  <si>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</si>
  <si>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</si>
  <si>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</si>
  <si>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</si>
  <si>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</si>
  <si>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</si>
  <si>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</si>
  <si>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</si>
  <si>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</si>
  <si>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</si>
  <si>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</si>
  <si>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</si>
  <si>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</si>
  <si>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</si>
  <si>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</si>
  <si>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</si>
  <si>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</si>
  <si>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</si>
  <si>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</si>
  <si>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</si>
  <si>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</si>
  <si>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</si>
  <si>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</si>
  <si>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</si>
  <si>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</si>
  <si>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</si>
  <si>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</si>
  <si>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</si>
  <si>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</si>
  <si>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</si>
  <si>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</si>
  <si>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</si>
  <si>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</si>
  <si>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</si>
  <si>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</si>
  <si>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</si>
  <si>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</si>
  <si>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</si>
  <si>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</si>
  <si>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</si>
  <si>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</si>
  <si>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</si>
  <si>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</si>
  <si>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</si>
  <si>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</si>
  <si>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</si>
  <si>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</si>
  <si>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</si>
  <si>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</si>
  <si>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</si>
  <si>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</si>
  <si>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</si>
  <si>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</si>
  <si>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</si>
  <si>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</si>
  <si>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</si>
  <si>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</si>
  <si>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</si>
  <si>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</si>
  <si>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</si>
  <si>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</si>
  <si>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</si>
  <si>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</si>
  <si>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</si>
  <si>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</si>
  <si>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</si>
  <si>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</si>
  <si>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</si>
  <si>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</si>
  <si>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</si>
  <si>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</si>
  <si>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</si>
  <si>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</si>
  <si>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</si>
  <si>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</si>
  <si>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</si>
  <si>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</si>
  <si>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</si>
  <si>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</si>
  <si>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</si>
  <si>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</si>
  <si>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</si>
  <si>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</si>
  <si>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</si>
  <si>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</si>
  <si>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</si>
  <si>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</si>
  <si>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</si>
  <si>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</si>
  <si>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</si>
  <si>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</si>
  <si>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</si>
  <si>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</si>
  <si>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</si>
  <si>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</si>
  <si>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</si>
  <si>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</si>
  <si>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</si>
  <si>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</si>
  <si>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</si>
  <si>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</si>
  <si>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</si>
  <si>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</si>
  <si>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</si>
  <si>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</si>
  <si>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</si>
  <si>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</si>
  <si>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</si>
  <si>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</si>
  <si>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</si>
  <si>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</si>
  <si>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</si>
  <si>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</si>
  <si>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</si>
  <si>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</si>
  <si>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</si>
  <si>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</si>
  <si>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</si>
  <si>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</si>
  <si>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</si>
  <si>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</si>
  <si>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</si>
  <si>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</si>
  <si>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</si>
  <si>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</si>
  <si>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</si>
  <si>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</si>
  <si>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</si>
  <si>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</si>
  <si>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</si>
  <si>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</si>
  <si>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</si>
  <si>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</si>
  <si>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</si>
  <si>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</si>
  <si>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</si>
  <si>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</si>
  <si>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</si>
  <si>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</si>
  <si>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</si>
  <si>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</si>
  <si>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</si>
  <si>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</si>
  <si>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</si>
  <si>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</si>
  <si>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</si>
  <si>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</si>
  <si>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</si>
  <si>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</si>
  <si>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</si>
  <si>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</si>
  <si>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</si>
  <si>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</si>
  <si>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</si>
  <si>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</si>
  <si>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</si>
  <si>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</si>
  <si>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</si>
  <si>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</si>
  <si>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</si>
  <si>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</si>
  <si>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</si>
  <si>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</si>
  <si>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</si>
  <si>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</si>
  <si>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</si>
  <si>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</si>
  <si>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</si>
  <si>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</si>
  <si>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</si>
  <si>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</si>
  <si>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</si>
  <si>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</si>
  <si>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</si>
  <si>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</si>
  <si>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</si>
  <si>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</si>
  <si>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</si>
  <si>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</si>
  <si>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</si>
  <si>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</si>
  <si>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</si>
  <si>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</si>
  <si>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</si>
  <si>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</si>
  <si>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</si>
  <si>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</si>
  <si>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</si>
  <si>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</si>
  <si>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</si>
  <si>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</si>
  <si>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</si>
  <si>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</si>
  <si>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</si>
  <si>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</si>
  <si>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</si>
  <si>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</si>
  <si>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</si>
  <si>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</si>
  <si>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</si>
  <si>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</si>
  <si>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</si>
  <si>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</si>
  <si>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</si>
  <si>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</si>
  <si>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</si>
  <si>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</si>
  <si>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</si>
  <si>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</si>
  <si>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</si>
  <si>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</si>
  <si>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</si>
  <si>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</si>
  <si>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NZL</t>
  </si>
  <si>
    <t>IRENA</t>
  </si>
  <si>
    <t>Import</t>
  </si>
  <si>
    <t>Export</t>
  </si>
  <si>
    <t>grid_node</t>
  </si>
  <si>
    <t>p_w26671244-220_NZL</t>
  </si>
  <si>
    <t>p_w33795353-220_NZL</t>
  </si>
  <si>
    <t>p_w61455399-220_NZL</t>
  </si>
  <si>
    <t>p_w61853727-220_NZL</t>
  </si>
  <si>
    <t>p_w75609279-220_NZL</t>
  </si>
  <si>
    <t>p_w82881422-220_NZL</t>
  </si>
  <si>
    <t>p_w87837416-220_NZL</t>
  </si>
  <si>
    <t>p_w87897292-220_NZL</t>
  </si>
  <si>
    <t>p_w87928925-220_NZL</t>
  </si>
  <si>
    <t>p_w89411122-220_NZL</t>
  </si>
  <si>
    <t>p_w89635947-220_NZL</t>
  </si>
  <si>
    <t>p_w89636266-220_NZL</t>
  </si>
  <si>
    <t>p_w89636510-220_NZL</t>
  </si>
  <si>
    <t>p_w89637173-220_NZL</t>
  </si>
  <si>
    <t>p_w89637174-220_NZL</t>
  </si>
  <si>
    <t>p_w89637277-220_NZL</t>
  </si>
  <si>
    <t>p_w270521928-220_NZL</t>
  </si>
  <si>
    <t>p_w89664063-220_NZL</t>
  </si>
  <si>
    <t>p_w89943957-220_NZL</t>
  </si>
  <si>
    <t>p_w90092620-220_NZL</t>
  </si>
  <si>
    <t>p_w90098853-220_NZL</t>
  </si>
  <si>
    <t>p_w93419960-220_NZL</t>
  </si>
  <si>
    <t>p_w93556808-220_NZL</t>
  </si>
  <si>
    <t>p_w93713118-220_NZL</t>
  </si>
  <si>
    <t>p_w93827784-220_NZL</t>
  </si>
  <si>
    <t>p_w94053861-220_NZL</t>
  </si>
  <si>
    <t>p_w94840399-220_NZL</t>
  </si>
  <si>
    <t>p_w95046918-220_NZL</t>
  </si>
  <si>
    <t>p_w95048289-220_NZL</t>
  </si>
  <si>
    <t>p_w95343089-220_NZL</t>
  </si>
  <si>
    <t>p_w95344674-220_NZL</t>
  </si>
  <si>
    <t>p_w95512216-220_NZL</t>
  </si>
  <si>
    <t>p_w100957314-220_NZL</t>
  </si>
  <si>
    <t>p_w119877500-220_NZL</t>
  </si>
  <si>
    <t>p_w148300699-220_NZL</t>
  </si>
  <si>
    <t>p_w156094589-220_NZL</t>
  </si>
  <si>
    <t>p_w161270797-220_NZL</t>
  </si>
  <si>
    <t>p_w167177413-220_NZL</t>
  </si>
  <si>
    <t>p_w167283894-220_NZL</t>
  </si>
  <si>
    <t>p_w167285260-220_NZL</t>
  </si>
  <si>
    <t>p_w167285336-220_NZL</t>
  </si>
  <si>
    <t>p_w167286837-220_NZL</t>
  </si>
  <si>
    <t>p_w167293888-220_NZL</t>
  </si>
  <si>
    <t>p_w167300914-220_NZL</t>
  </si>
  <si>
    <t>p_w167427251-220_NZL</t>
  </si>
  <si>
    <t>p_w167572576-220_NZL</t>
  </si>
  <si>
    <t>p_w167705537-220_NZL</t>
  </si>
  <si>
    <t>p_w169512273-220_NZL</t>
  </si>
  <si>
    <t>p_w170300247-220_NZL</t>
  </si>
  <si>
    <t>p_w180514007-220_NZL</t>
  </si>
  <si>
    <t>p_w180519027-220_NZL</t>
  </si>
  <si>
    <t>p_w187858674-220_NZL</t>
  </si>
  <si>
    <t>p_w188180344-220_NZL</t>
  </si>
  <si>
    <t>p_w191346761-220_NZL</t>
  </si>
  <si>
    <t>p_w232382576-220_NZL</t>
  </si>
  <si>
    <t>p_w235066414-220_NZL</t>
  </si>
  <si>
    <t>p_w255873374-220_NZL</t>
  </si>
  <si>
    <t>p_w268826084-220_NZL</t>
  </si>
  <si>
    <t>p_w268841395-220_NZL</t>
  </si>
  <si>
    <t>p_w270012796-220_NZL</t>
  </si>
  <si>
    <t>p_w270018358-220_NZL</t>
  </si>
  <si>
    <t>p_w270022030-220_NZL</t>
  </si>
  <si>
    <t>p_w270554679-220_NZL</t>
  </si>
  <si>
    <t>p_w270556206-220_NZL</t>
  </si>
  <si>
    <t>p_w272195826-220_NZL</t>
  </si>
  <si>
    <t>p_w272522517-220_NZL</t>
  </si>
  <si>
    <t>p_w275188676-220_NZL</t>
  </si>
  <si>
    <t>p_w341099346-220_NZL</t>
  </si>
  <si>
    <t>p_w359449581-220_NZL</t>
  </si>
  <si>
    <t>p_w409049317-220_NZL</t>
  </si>
  <si>
    <t>p_w412588974-220_NZL</t>
  </si>
  <si>
    <t>p_w412589726-220_NZL</t>
  </si>
  <si>
    <t>p_w414953388-220_NZL</t>
  </si>
  <si>
    <t>p_w627162826-220_NZL</t>
  </si>
  <si>
    <t>p_w849110529-220_NZL</t>
  </si>
  <si>
    <t>p_w907631032-220_NZL</t>
  </si>
  <si>
    <t>p_w1018655038-220_NZL</t>
  </si>
  <si>
    <t>p_w1026587442-220_NZL</t>
  </si>
  <si>
    <t>p_w1034927052-220_NZL</t>
  </si>
  <si>
    <t>p_w1099619174-220_NZL</t>
  </si>
  <si>
    <t>p_w1167708390-220_NZL</t>
  </si>
  <si>
    <t>p_w1363994055-220_NZL</t>
  </si>
  <si>
    <t>p_r17609399-220_NZL</t>
  </si>
  <si>
    <t>p_NZ26-220_NZL</t>
  </si>
  <si>
    <t>p_NZ28-220_NZL</t>
  </si>
  <si>
    <t>p_NZ4-220_NZL</t>
  </si>
  <si>
    <t>p_NZ20-220_NZL</t>
  </si>
  <si>
    <t>p_NZ19-220_NZL</t>
  </si>
  <si>
    <t>p_NZ37-220_NZL</t>
  </si>
  <si>
    <t>p_NZ36-220_NZL</t>
  </si>
  <si>
    <t>p_NZ34-220_NZL</t>
  </si>
  <si>
    <t>p_NZ39-220_NZL</t>
  </si>
  <si>
    <t>p_NZ29-220_NZL</t>
  </si>
  <si>
    <t>p_NZ42-220_NZL</t>
  </si>
  <si>
    <t>p_NZ41-220_NZL</t>
  </si>
  <si>
    <t>p_NZ43-220_NZL</t>
  </si>
  <si>
    <t>p_NZ10-220_NZL</t>
  </si>
  <si>
    <t>p_NZ21-220_NZL</t>
  </si>
  <si>
    <t>p_NZ16-220_NZL</t>
  </si>
  <si>
    <t>p_NZ32-220_NZL</t>
  </si>
  <si>
    <t>p_NZ7-220_NZL</t>
  </si>
  <si>
    <t>p_NZ25-220_NZL</t>
  </si>
  <si>
    <t>p_NZ24-220_NZL</t>
  </si>
  <si>
    <t>p_NZ40-220_NZL</t>
  </si>
  <si>
    <t>p_NZ9-220_NZL</t>
  </si>
  <si>
    <t>p_NZ11-220_NZL</t>
  </si>
  <si>
    <t>p_NZ12-220_NZL</t>
  </si>
  <si>
    <t>p_NZ27-220_NZL</t>
  </si>
  <si>
    <t>p_NZ5-220_NZL</t>
  </si>
  <si>
    <t>p_NZ2-220_NZL</t>
  </si>
  <si>
    <t>p_NZ3-220_NZL</t>
  </si>
  <si>
    <t>p_NZ18-220_NZL</t>
  </si>
  <si>
    <t>p_NZ6-220_NZL</t>
  </si>
  <si>
    <t>p_NZ30-220_NZL</t>
  </si>
  <si>
    <t>p_NZ1-220_NZL</t>
  </si>
  <si>
    <t>p_NZ17-220_NZL</t>
  </si>
  <si>
    <t>p_NZ22-220_NZL</t>
  </si>
  <si>
    <t>p_NZ31-220_NZL</t>
  </si>
  <si>
    <t>p_NZ13-220_NZL</t>
  </si>
  <si>
    <t>p_NZ14-220_NZL</t>
  </si>
  <si>
    <t>p_NZ23-220_NZL</t>
  </si>
  <si>
    <t>p_NZ38-220_NZL</t>
  </si>
  <si>
    <t>p_NZ8-220_NZL</t>
  </si>
  <si>
    <t>p_NZ35-220_NZL</t>
  </si>
  <si>
    <t>p_NZ33-220_NZL</t>
  </si>
  <si>
    <t>p_NZ15-220_NZL</t>
  </si>
  <si>
    <t>rez_spv_NZL_001</t>
  </si>
  <si>
    <t>rez_spv_NZL_002</t>
  </si>
  <si>
    <t>rez_spv_NZL_003</t>
  </si>
  <si>
    <t>rez_spv_NZL_004</t>
  </si>
  <si>
    <t>rez_spv_NZL_005</t>
  </si>
  <si>
    <t>rez_spv_NZL_006</t>
  </si>
  <si>
    <t>rez_spv_NZL_007</t>
  </si>
  <si>
    <t>rez_spv_NZL_008</t>
  </si>
  <si>
    <t>rez_spv_NZL_009</t>
  </si>
  <si>
    <t>rez_spv_NZL_010</t>
  </si>
  <si>
    <t>rez_spv_NZL_011</t>
  </si>
  <si>
    <t>rez_spv_NZL_012</t>
  </si>
  <si>
    <t>rez_spv_NZL_013</t>
  </si>
  <si>
    <t>rez_spv_NZL_014</t>
  </si>
  <si>
    <t>rez_spv_NZL_015</t>
  </si>
  <si>
    <t>rez_spv_NZL_016</t>
  </si>
  <si>
    <t>rez_won_NZL_001</t>
  </si>
  <si>
    <t>rez_won_NZL_002</t>
  </si>
  <si>
    <t>rez_won_NZL_003</t>
  </si>
  <si>
    <t>rez_won_NZL_004</t>
  </si>
  <si>
    <t>rez_won_NZL_005</t>
  </si>
  <si>
    <t>rez_won_NZL_006</t>
  </si>
  <si>
    <t>rez_won_NZL_007</t>
  </si>
  <si>
    <t>rez_won_NZL_008</t>
  </si>
  <si>
    <t>rez_won_NZL_009</t>
  </si>
  <si>
    <t>rez_won_NZL_010</t>
  </si>
  <si>
    <t>rez_won_NZL_011</t>
  </si>
  <si>
    <t>rez_won_NZL_012</t>
  </si>
  <si>
    <t>rez_won_NZL_013</t>
  </si>
  <si>
    <t>rez_won_NZL_014</t>
  </si>
  <si>
    <t>rez_won_NZL_015</t>
  </si>
  <si>
    <t>rez_wof_NZL_001</t>
  </si>
  <si>
    <t>rez_wof_NZL_002</t>
  </si>
  <si>
    <t>rez_wof_NZL_003</t>
  </si>
  <si>
    <t>rez_wof_NZL_004</t>
  </si>
  <si>
    <t>rez_wof_NZL_005</t>
  </si>
  <si>
    <t>rez_wof_NZL_006</t>
  </si>
  <si>
    <t>rez_wof_NZL_007</t>
  </si>
  <si>
    <t>rez_wof_NZL_008</t>
  </si>
  <si>
    <t>rez_wof_NZL_009</t>
  </si>
  <si>
    <t>rez_wof_NZL_010</t>
  </si>
  <si>
    <t>rez_wof_NZL_011</t>
  </si>
  <si>
    <t>rez_wof_NZL_012</t>
  </si>
  <si>
    <t>rez_wof_NZL_013</t>
  </si>
  <si>
    <t>rez_wof_NZL_014</t>
  </si>
  <si>
    <t>rez_wof_NZL_015</t>
  </si>
  <si>
    <t>rez_wof_NZL_016</t>
  </si>
  <si>
    <t>rez_wof_NZL_017</t>
  </si>
  <si>
    <t>rez_wof_NZL_018</t>
  </si>
  <si>
    <t>rez_wof_NZL_019</t>
  </si>
  <si>
    <t>rez_wof_NZL_020</t>
  </si>
  <si>
    <t>rez_wof_NZL_021</t>
  </si>
  <si>
    <t>rez_wof_NZL_022</t>
  </si>
  <si>
    <t>rez_wof_NZL_023</t>
  </si>
  <si>
    <t>rez_wof_NZL_024</t>
  </si>
  <si>
    <t>rez_wof_NZL_025</t>
  </si>
  <si>
    <t>rez_wof_NZL_026</t>
  </si>
  <si>
    <t>rez_wof_NZL_027</t>
  </si>
  <si>
    <t>rez_wof_NZL_028</t>
  </si>
  <si>
    <t>rez_wof_NZL_029</t>
  </si>
  <si>
    <t>rez_wof_NZL_030</t>
  </si>
  <si>
    <t>rez_wof_NZL_031</t>
  </si>
  <si>
    <t>rez_wof_NZL_032</t>
  </si>
  <si>
    <t>rez_wof_NZL_033</t>
  </si>
  <si>
    <t>admin_1</t>
  </si>
  <si>
    <t>Auckland</t>
  </si>
  <si>
    <t>Canterbury</t>
  </si>
  <si>
    <t>Waikato</t>
  </si>
  <si>
    <t>Otago</t>
  </si>
  <si>
    <t>Northland</t>
  </si>
  <si>
    <t>Southland</t>
  </si>
  <si>
    <t>Hawke's Bay</t>
  </si>
  <si>
    <t>Wellington</t>
  </si>
  <si>
    <t>Tasman District</t>
  </si>
  <si>
    <t>Manawatu-Wanganui</t>
  </si>
  <si>
    <t>Bay of Plenty</t>
  </si>
  <si>
    <t>Nelson City</t>
  </si>
  <si>
    <t>Unknown</t>
  </si>
  <si>
    <t>Taranaki</t>
  </si>
  <si>
    <t>West Coast</t>
  </si>
  <si>
    <t>Marlborough District</t>
  </si>
  <si>
    <t>region_com</t>
  </si>
  <si>
    <t>e_w26671244-220_NZL</t>
  </si>
  <si>
    <t>e_w33795353-220_NZL</t>
  </si>
  <si>
    <t>e_w61455399-220_NZL</t>
  </si>
  <si>
    <t>e_w61853727-220_NZL</t>
  </si>
  <si>
    <t>e_w75609279-220_NZL</t>
  </si>
  <si>
    <t>e_w82881422-220_NZL</t>
  </si>
  <si>
    <t>e_w87837416-220_NZL</t>
  </si>
  <si>
    <t>e_w87897292-220_NZL</t>
  </si>
  <si>
    <t>e_w87928925-220_NZL</t>
  </si>
  <si>
    <t>e_w89411122-220_NZL</t>
  </si>
  <si>
    <t>e_w89635947-220_NZL</t>
  </si>
  <si>
    <t>e_w89636266-220_NZL</t>
  </si>
  <si>
    <t>e_w89636510-220_NZL</t>
  </si>
  <si>
    <t>e_w89637173-220_NZL</t>
  </si>
  <si>
    <t>e_w89637174-220_NZL</t>
  </si>
  <si>
    <t>e_w89637277-220_NZL</t>
  </si>
  <si>
    <t>e_w270521928-220_NZL</t>
  </si>
  <si>
    <t>e_w89664063-220_NZL</t>
  </si>
  <si>
    <t>e_w89943957-220_NZL</t>
  </si>
  <si>
    <t>e_w90092620-220_NZL</t>
  </si>
  <si>
    <t>e_w90098853-220_NZL</t>
  </si>
  <si>
    <t>e_w93419960-220_NZL</t>
  </si>
  <si>
    <t>e_w93556808-220_NZL</t>
  </si>
  <si>
    <t>e_w93713118-220_NZL</t>
  </si>
  <si>
    <t>e_w93827784-220_NZL</t>
  </si>
  <si>
    <t>e_w94053861-220_NZL</t>
  </si>
  <si>
    <t>e_w94840399-220_NZL</t>
  </si>
  <si>
    <t>e_w95046918-220_NZL</t>
  </si>
  <si>
    <t>e_w95048289-220_NZL</t>
  </si>
  <si>
    <t>e_w95343089-220_NZL</t>
  </si>
  <si>
    <t>e_w95344674-220_NZL</t>
  </si>
  <si>
    <t>e_w95512216-220_NZL</t>
  </si>
  <si>
    <t>e_w100957314-220_NZL</t>
  </si>
  <si>
    <t>e_w119877500-220_NZL</t>
  </si>
  <si>
    <t>e_w148300699-220_NZL</t>
  </si>
  <si>
    <t>e_w156094589-220_NZL</t>
  </si>
  <si>
    <t>e_w161270797-220_NZL</t>
  </si>
  <si>
    <t>e_w167177413-220_NZL</t>
  </si>
  <si>
    <t>e_w167283894-220_NZL</t>
  </si>
  <si>
    <t>e_w167285260-220_NZL</t>
  </si>
  <si>
    <t>e_w167285336-220_NZL</t>
  </si>
  <si>
    <t>e_w167286837-220_NZL</t>
  </si>
  <si>
    <t>e_w167293888-220_NZL</t>
  </si>
  <si>
    <t>e_w167300914-220_NZL</t>
  </si>
  <si>
    <t>e_w167427251-220_NZL</t>
  </si>
  <si>
    <t>e_w167572576-220_NZL</t>
  </si>
  <si>
    <t>e_w167705537-220_NZL</t>
  </si>
  <si>
    <t>e_w169512273-220_NZL</t>
  </si>
  <si>
    <t>e_w170300247-220_NZL</t>
  </si>
  <si>
    <t>e_w180514007-220_NZL</t>
  </si>
  <si>
    <t>e_w180519027-220_NZL</t>
  </si>
  <si>
    <t>e_w187858674-220_NZL</t>
  </si>
  <si>
    <t>e_w188180344-220_NZL</t>
  </si>
  <si>
    <t>e_w191346761-220_NZL</t>
  </si>
  <si>
    <t>e_w232382576-220_NZL</t>
  </si>
  <si>
    <t>e_w235066414-220_NZL</t>
  </si>
  <si>
    <t>e_w255873374-220_NZL</t>
  </si>
  <si>
    <t>e_w268826084-220_NZL</t>
  </si>
  <si>
    <t>e_w268841395-220_NZL</t>
  </si>
  <si>
    <t>e_w270012796-220_NZL</t>
  </si>
  <si>
    <t>e_w270018358-220_NZL</t>
  </si>
  <si>
    <t>e_w270022030-220_NZL</t>
  </si>
  <si>
    <t>e_w270554679-220_NZL</t>
  </si>
  <si>
    <t>e_w270556206-220_NZL</t>
  </si>
  <si>
    <t>e_w272195826-220_NZL</t>
  </si>
  <si>
    <t>e_w272522517-220_NZL</t>
  </si>
  <si>
    <t>e_w275188676-220_NZL</t>
  </si>
  <si>
    <t>e_w341099346-220_NZL</t>
  </si>
  <si>
    <t>e_w359449581-220_NZL</t>
  </si>
  <si>
    <t>e_w409049317-220_NZL</t>
  </si>
  <si>
    <t>e_w412588974-220_NZL</t>
  </si>
  <si>
    <t>e_w412589726-220_NZL</t>
  </si>
  <si>
    <t>e_w414953388-220_NZL</t>
  </si>
  <si>
    <t>e_w627162826-220_NZL</t>
  </si>
  <si>
    <t>e_w849110529-220_NZL</t>
  </si>
  <si>
    <t>e_w907631032-220_NZL</t>
  </si>
  <si>
    <t>e_w1018655038-220_NZL</t>
  </si>
  <si>
    <t>e_w1026587442-220_NZL</t>
  </si>
  <si>
    <t>e_w1034927052-220_NZL</t>
  </si>
  <si>
    <t>e_w1099619174-220_NZL</t>
  </si>
  <si>
    <t>e_w1167708390-220_NZL</t>
  </si>
  <si>
    <t>e_w1363994055-220_NZL</t>
  </si>
  <si>
    <t>e_r17609399-220_NZL</t>
  </si>
  <si>
    <t>e_NZ26-220_NZL</t>
  </si>
  <si>
    <t>e_NZ28-220_NZL</t>
  </si>
  <si>
    <t>e_NZ4-220_NZL</t>
  </si>
  <si>
    <t>e_NZ20-220_NZL</t>
  </si>
  <si>
    <t>e_NZ19-220_NZL</t>
  </si>
  <si>
    <t>e_NZ37-220_NZL</t>
  </si>
  <si>
    <t>e_NZ36-220_NZL</t>
  </si>
  <si>
    <t>e_NZ34-220_NZL</t>
  </si>
  <si>
    <t>e_NZ39-220_NZL</t>
  </si>
  <si>
    <t>e_NZ29-220_NZL</t>
  </si>
  <si>
    <t>e_NZ42-220_NZL</t>
  </si>
  <si>
    <t>e_NZ41-220_NZL</t>
  </si>
  <si>
    <t>e_NZ43-220_NZL</t>
  </si>
  <si>
    <t>e_NZ10-220_NZL</t>
  </si>
  <si>
    <t>e_NZ21-220_NZL</t>
  </si>
  <si>
    <t>e_NZ16-220_NZL</t>
  </si>
  <si>
    <t>e_NZ32-220_NZL</t>
  </si>
  <si>
    <t>e_NZ7-220_NZL</t>
  </si>
  <si>
    <t>e_NZ25-220_NZL</t>
  </si>
  <si>
    <t>e_NZ24-220_NZL</t>
  </si>
  <si>
    <t>e_NZ40-220_NZL</t>
  </si>
  <si>
    <t>e_NZ9-220_NZL</t>
  </si>
  <si>
    <t>e_NZ11-220_NZL</t>
  </si>
  <si>
    <t>e_NZ12-220_NZL</t>
  </si>
  <si>
    <t>e_NZ27-220_NZL</t>
  </si>
  <si>
    <t>e_NZ5-220_NZL</t>
  </si>
  <si>
    <t>e_NZ2-220_NZL</t>
  </si>
  <si>
    <t>e_NZ3-220_NZL</t>
  </si>
  <si>
    <t>e_NZ18-220_NZL</t>
  </si>
  <si>
    <t>e_NZ6-220_NZL</t>
  </si>
  <si>
    <t>e_NZ30-220_NZL</t>
  </si>
  <si>
    <t>e_NZ1-220_NZL</t>
  </si>
  <si>
    <t>e_NZ17-220_NZL</t>
  </si>
  <si>
    <t>e_NZ22-220_NZL</t>
  </si>
  <si>
    <t>e_NZ31-220_NZL</t>
  </si>
  <si>
    <t>e_NZ13-220_NZL</t>
  </si>
  <si>
    <t>e_NZ14-220_NZL</t>
  </si>
  <si>
    <t>e_NZ23-220_NZL</t>
  </si>
  <si>
    <t>e_NZ38-220_NZL</t>
  </si>
  <si>
    <t>e_NZ8-220_NZL</t>
  </si>
  <si>
    <t>e_NZ35-220_NZL</t>
  </si>
  <si>
    <t>e_NZ33-220_NZL</t>
  </si>
  <si>
    <t>e_NZ15-220_NZL</t>
  </si>
  <si>
    <t>elc_spv_NZL_001</t>
  </si>
  <si>
    <t>elc_spv_NZL_002</t>
  </si>
  <si>
    <t>elc_spv_NZL_003</t>
  </si>
  <si>
    <t>elc_spv_NZL_004</t>
  </si>
  <si>
    <t>elc_spv_NZL_005</t>
  </si>
  <si>
    <t>elc_spv_NZL_006</t>
  </si>
  <si>
    <t>elc_spv_NZL_007</t>
  </si>
  <si>
    <t>elc_spv_NZL_008</t>
  </si>
  <si>
    <t>elc_spv_NZL_009</t>
  </si>
  <si>
    <t>elc_spv_NZL_010</t>
  </si>
  <si>
    <t>elc_spv_NZL_011</t>
  </si>
  <si>
    <t>elc_spv_NZL_012</t>
  </si>
  <si>
    <t>elc_spv_NZL_013</t>
  </si>
  <si>
    <t>elc_spv_NZL_014</t>
  </si>
  <si>
    <t>elc_spv_NZL_015</t>
  </si>
  <si>
    <t>elc_spv_NZL_016</t>
  </si>
  <si>
    <t>elc_won_NZL_001</t>
  </si>
  <si>
    <t>elc_won_NZL_002</t>
  </si>
  <si>
    <t>elc_won_NZL_003</t>
  </si>
  <si>
    <t>elc_won_NZL_004</t>
  </si>
  <si>
    <t>elc_won_NZL_005</t>
  </si>
  <si>
    <t>elc_won_NZL_006</t>
  </si>
  <si>
    <t>elc_won_NZL_007</t>
  </si>
  <si>
    <t>elc_won_NZL_008</t>
  </si>
  <si>
    <t>elc_won_NZL_009</t>
  </si>
  <si>
    <t>elc_won_NZL_010</t>
  </si>
  <si>
    <t>elc_won_NZL_011</t>
  </si>
  <si>
    <t>elc_won_NZL_012</t>
  </si>
  <si>
    <t>elc_won_NZL_013</t>
  </si>
  <si>
    <t>elc_won_NZL_014</t>
  </si>
  <si>
    <t>elc_won_NZL_015</t>
  </si>
  <si>
    <t>elc_wof_NZL_001</t>
  </si>
  <si>
    <t>elc_wof_NZL_002</t>
  </si>
  <si>
    <t>elc_wof_NZL_003</t>
  </si>
  <si>
    <t>elc_wof_NZL_004</t>
  </si>
  <si>
    <t>elc_wof_NZL_005</t>
  </si>
  <si>
    <t>elc_wof_NZL_006</t>
  </si>
  <si>
    <t>elc_wof_NZL_007</t>
  </si>
  <si>
    <t>elc_wof_NZL_008</t>
  </si>
  <si>
    <t>elc_wof_NZL_009</t>
  </si>
  <si>
    <t>elc_wof_NZL_010</t>
  </si>
  <si>
    <t>elc_wof_NZL_011</t>
  </si>
  <si>
    <t>elc_wof_NZL_012</t>
  </si>
  <si>
    <t>elc_wof_NZL_013</t>
  </si>
  <si>
    <t>elc_wof_NZL_014</t>
  </si>
  <si>
    <t>elc_wof_NZL_015</t>
  </si>
  <si>
    <t>elc_wof_NZL_016</t>
  </si>
  <si>
    <t>elc_wof_NZL_017</t>
  </si>
  <si>
    <t>elc_wof_NZL_018</t>
  </si>
  <si>
    <t>elc_wof_NZL_019</t>
  </si>
  <si>
    <t>elc_wof_NZL_020</t>
  </si>
  <si>
    <t>elc_wof_NZL_021</t>
  </si>
  <si>
    <t>elc_wof_NZL_022</t>
  </si>
  <si>
    <t>elc_wof_NZL_023</t>
  </si>
  <si>
    <t>elc_wof_NZL_024</t>
  </si>
  <si>
    <t>elc_wof_NZL_025</t>
  </si>
  <si>
    <t>elc_wof_NZL_026</t>
  </si>
  <si>
    <t>elc_wof_NZL_027</t>
  </si>
  <si>
    <t>elc_wof_NZL_028</t>
  </si>
  <si>
    <t>elc_wof_NZL_029</t>
  </si>
  <si>
    <t>elc_wof_NZL_030</t>
  </si>
  <si>
    <t>elc_wof_NZL_031</t>
  </si>
  <si>
    <t>elc_wof_NZL_032</t>
  </si>
  <si>
    <t>elc_wof_NZL_033</t>
  </si>
  <si>
    <t>~geolocation</t>
  </si>
  <si>
    <t>lat</t>
  </si>
  <si>
    <t>lng</t>
  </si>
  <si>
    <t>NZL-e_w26671244-220_NZL</t>
  </si>
  <si>
    <t>NZL-e_w33795353-220_NZL</t>
  </si>
  <si>
    <t>NZL-e_w61455399-220_NZL</t>
  </si>
  <si>
    <t>NZL-e_w61853727-220_NZL</t>
  </si>
  <si>
    <t>NZL-e_w75609279-220_NZL</t>
  </si>
  <si>
    <t>NZL-e_w82881422-220_NZL</t>
  </si>
  <si>
    <t>NZL-e_w87837416-220_NZL</t>
  </si>
  <si>
    <t>NZL-e_w87897292-220_NZL</t>
  </si>
  <si>
    <t>NZL-e_w87928925-220_NZL</t>
  </si>
  <si>
    <t>NZL-e_w89411122-220_NZL</t>
  </si>
  <si>
    <t>NZL-e_w89635947-220_NZL</t>
  </si>
  <si>
    <t>NZL-e_w89636266-220_NZL</t>
  </si>
  <si>
    <t>NZL-e_w89636510-220_NZL</t>
  </si>
  <si>
    <t>NZL-e_w89637173-220_NZL</t>
  </si>
  <si>
    <t>NZL-e_w89637174-220_NZL</t>
  </si>
  <si>
    <t>NZL-e_w89637277-220_NZL</t>
  </si>
  <si>
    <t>NZL-e_w270521928-220_NZL</t>
  </si>
  <si>
    <t>NZL-e_w89664063-220_NZL</t>
  </si>
  <si>
    <t>NZL-e_w89943957-220_NZL</t>
  </si>
  <si>
    <t>NZL-e_w90092620-220_NZL</t>
  </si>
  <si>
    <t>NZL-e_w90098853-220_NZL</t>
  </si>
  <si>
    <t>NZL-e_w93419960-220_NZL</t>
  </si>
  <si>
    <t>NZL-e_w93556808-220_NZL</t>
  </si>
  <si>
    <t>NZL-e_w93713118-220_NZL</t>
  </si>
  <si>
    <t>NZL-e_w93827784-220_NZL</t>
  </si>
  <si>
    <t>NZL-e_w94053861-220_NZL</t>
  </si>
  <si>
    <t>NZL-e_w94840399-220_NZL</t>
  </si>
  <si>
    <t>NZL-e_w95046918-220_NZL</t>
  </si>
  <si>
    <t>NZL-e_w95048289-220_NZL</t>
  </si>
  <si>
    <t>NZL-e_w95343089-220_NZL</t>
  </si>
  <si>
    <t>NZL-e_w95344674-220_NZL</t>
  </si>
  <si>
    <t>NZL-e_w95512216-220_NZL</t>
  </si>
  <si>
    <t>NZL-e_w100957314-220_NZL</t>
  </si>
  <si>
    <t>NZL-e_w119877500-220_NZL</t>
  </si>
  <si>
    <t>NZL-e_w148300699-220_NZL</t>
  </si>
  <si>
    <t>NZL-e_w156094589-220_NZL</t>
  </si>
  <si>
    <t>NZL-e_w161270797-220_NZL</t>
  </si>
  <si>
    <t>NZL-e_w167177413-220_NZL</t>
  </si>
  <si>
    <t>NZL-e_w167283894-220_NZL</t>
  </si>
  <si>
    <t>NZL-e_w167285260-220_NZL</t>
  </si>
  <si>
    <t>NZL-e_w167285336-220_NZL</t>
  </si>
  <si>
    <t>NZL-e_w167286837-220_NZL</t>
  </si>
  <si>
    <t>NZL-e_w167293888-220_NZL</t>
  </si>
  <si>
    <t>NZL-e_w167300914-220_NZL</t>
  </si>
  <si>
    <t>NZL-e_w167427251-220_NZL</t>
  </si>
  <si>
    <t>NZL-e_w167572576-220_NZL</t>
  </si>
  <si>
    <t>NZL-e_w167705537-220_NZL</t>
  </si>
  <si>
    <t>NZL-e_w169512273-220_NZL</t>
  </si>
  <si>
    <t>NZL-e_w170300247-220_NZL</t>
  </si>
  <si>
    <t>NZL-e_w180514007-220_NZL</t>
  </si>
  <si>
    <t>NZL-e_w180519027-220_NZL</t>
  </si>
  <si>
    <t>NZL-e_w187858674-220_NZL</t>
  </si>
  <si>
    <t>NZL-e_w188180344-220_NZL</t>
  </si>
  <si>
    <t>NZL-e_w191346761-220_NZL</t>
  </si>
  <si>
    <t>NZL-e_w232382576-220_NZL</t>
  </si>
  <si>
    <t>NZL-e_w235066414-220_NZL</t>
  </si>
  <si>
    <t>NZL-e_w255873374-220_NZL</t>
  </si>
  <si>
    <t>NZL-e_w268826084-220_NZL</t>
  </si>
  <si>
    <t>NZL-e_w268841395-220_NZL</t>
  </si>
  <si>
    <t>NZL-e_w270012796-220_NZL</t>
  </si>
  <si>
    <t>NZL-e_w270018358-220_NZL</t>
  </si>
  <si>
    <t>NZL-e_w270022030-220_NZL</t>
  </si>
  <si>
    <t>NZL-e_w270554679-220_NZL</t>
  </si>
  <si>
    <t>NZL-e_w270556206-220_NZL</t>
  </si>
  <si>
    <t>NZL-e_w272195826-220_NZL</t>
  </si>
  <si>
    <t>NZL-e_w272522517-220_NZL</t>
  </si>
  <si>
    <t>NZL-e_w275188676-220_NZL</t>
  </si>
  <si>
    <t>NZL-e_w341099346-220_NZL</t>
  </si>
  <si>
    <t>NZL-e_w359449581-220_NZL</t>
  </si>
  <si>
    <t>NZL-e_w409049317-220_NZL</t>
  </si>
  <si>
    <t>NZL-e_w412588974-220_NZL</t>
  </si>
  <si>
    <t>NZL-e_w412589726-220_NZL</t>
  </si>
  <si>
    <t>NZL-e_w414953388-220_NZL</t>
  </si>
  <si>
    <t>NZL-e_w627162826-220_NZL</t>
  </si>
  <si>
    <t>NZL-e_w849110529-220_NZL</t>
  </si>
  <si>
    <t>NZL-e_w907631032-220_NZL</t>
  </si>
  <si>
    <t>NZL-e_w1018655038-220_NZL</t>
  </si>
  <si>
    <t>NZL-e_w1026587442-220_NZL</t>
  </si>
  <si>
    <t>NZL-e_w1034927052-220_NZL</t>
  </si>
  <si>
    <t>NZL-e_w1099619174-220_NZL</t>
  </si>
  <si>
    <t>NZL-e_w1167708390-220_NZL</t>
  </si>
  <si>
    <t>NZL-e_w1363994055-220_NZL</t>
  </si>
  <si>
    <t>NZL-e_r17609399-220_NZL</t>
  </si>
  <si>
    <t>NZL-e_NZ26-220_NZL</t>
  </si>
  <si>
    <t>NZL-e_NZ28-220_NZL</t>
  </si>
  <si>
    <t>NZL-e_NZ4-220_NZL</t>
  </si>
  <si>
    <t>NZL-e_NZ20-220_NZL</t>
  </si>
  <si>
    <t>NZL-e_NZ19-220_NZL</t>
  </si>
  <si>
    <t>NZL-e_NZ37-220_NZL</t>
  </si>
  <si>
    <t>NZL-e_NZ36-220_NZL</t>
  </si>
  <si>
    <t>NZL-e_NZ34-220_NZL</t>
  </si>
  <si>
    <t>NZL-e_NZ39-220_NZL</t>
  </si>
  <si>
    <t>NZL-e_NZ29-220_NZL</t>
  </si>
  <si>
    <t>NZL-e_NZ42-220_NZL</t>
  </si>
  <si>
    <t>NZL-e_NZ41-220_NZL</t>
  </si>
  <si>
    <t>NZL-e_NZ43-220_NZL</t>
  </si>
  <si>
    <t>NZL-e_NZ10-220_NZL</t>
  </si>
  <si>
    <t>NZL-e_NZ21-220_NZL</t>
  </si>
  <si>
    <t>NZL-e_NZ16-220_NZL</t>
  </si>
  <si>
    <t>NZL-e_NZ32-220_NZL</t>
  </si>
  <si>
    <t>NZL-e_NZ7-220_NZL</t>
  </si>
  <si>
    <t>NZL-e_NZ25-220_NZL</t>
  </si>
  <si>
    <t>NZL-e_NZ24-220_NZL</t>
  </si>
  <si>
    <t>NZL-e_NZ40-220_NZL</t>
  </si>
  <si>
    <t>NZL-e_NZ9-220_NZL</t>
  </si>
  <si>
    <t>NZL-e_NZ11-220_NZL</t>
  </si>
  <si>
    <t>NZL-e_NZ12-220_NZL</t>
  </si>
  <si>
    <t>NZL-e_NZ27-220_NZL</t>
  </si>
  <si>
    <t>NZL-e_NZ5-220_NZL</t>
  </si>
  <si>
    <t>NZL-e_NZ2-220_NZL</t>
  </si>
  <si>
    <t>NZL-e_NZ3-220_NZL</t>
  </si>
  <si>
    <t>NZL-e_NZ18-220_NZL</t>
  </si>
  <si>
    <t>NZL-e_NZ6-220_NZL</t>
  </si>
  <si>
    <t>NZL-e_NZ30-220_NZL</t>
  </si>
  <si>
    <t>NZL-e_NZ1-220_NZL</t>
  </si>
  <si>
    <t>NZL-e_NZ17-220_NZL</t>
  </si>
  <si>
    <t>NZL-e_NZ22-220_NZL</t>
  </si>
  <si>
    <t>NZL-e_NZ31-220_NZL</t>
  </si>
  <si>
    <t>NZL-e_NZ13-220_NZL</t>
  </si>
  <si>
    <t>NZL-e_NZ14-220_NZL</t>
  </si>
  <si>
    <t>NZL-e_NZ23-220_NZL</t>
  </si>
  <si>
    <t>NZL-e_NZ38-220_NZL</t>
  </si>
  <si>
    <t>NZL-e_NZ8-220_NZL</t>
  </si>
  <si>
    <t>NZL-e_NZ35-220_NZL</t>
  </si>
  <si>
    <t>NZL-e_NZ33-220_NZL</t>
  </si>
  <si>
    <t>NZL-e_NZ15-220_NZL</t>
  </si>
  <si>
    <t>NZL-elc_spv_NZL_001</t>
  </si>
  <si>
    <t>NZL-elc_spv_NZL_002</t>
  </si>
  <si>
    <t>NZL-elc_spv_NZL_003</t>
  </si>
  <si>
    <t>NZL-elc_spv_NZL_004</t>
  </si>
  <si>
    <t>NZL-elc_spv_NZL_005</t>
  </si>
  <si>
    <t>NZL-elc_spv_NZL_006</t>
  </si>
  <si>
    <t>NZL-elc_spv_NZL_007</t>
  </si>
  <si>
    <t>NZL-elc_spv_NZL_008</t>
  </si>
  <si>
    <t>NZL-elc_spv_NZL_009</t>
  </si>
  <si>
    <t>NZL-elc_spv_NZL_010</t>
  </si>
  <si>
    <t>NZL-elc_spv_NZL_011</t>
  </si>
  <si>
    <t>NZL-elc_spv_NZL_012</t>
  </si>
  <si>
    <t>NZL-elc_spv_NZL_013</t>
  </si>
  <si>
    <t>NZL-elc_spv_NZL_014</t>
  </si>
  <si>
    <t>NZL-elc_spv_NZL_015</t>
  </si>
  <si>
    <t>NZL-elc_spv_NZL_016</t>
  </si>
  <si>
    <t>NZL-elc_won_NZL_001</t>
  </si>
  <si>
    <t>NZL-elc_won_NZL_002</t>
  </si>
  <si>
    <t>NZL-elc_won_NZL_003</t>
  </si>
  <si>
    <t>NZL-elc_won_NZL_004</t>
  </si>
  <si>
    <t>NZL-elc_won_NZL_005</t>
  </si>
  <si>
    <t>NZL-elc_won_NZL_006</t>
  </si>
  <si>
    <t>NZL-elc_won_NZL_007</t>
  </si>
  <si>
    <t>NZL-elc_won_NZL_008</t>
  </si>
  <si>
    <t>NZL-elc_won_NZL_009</t>
  </si>
  <si>
    <t>NZL-elc_won_NZL_010</t>
  </si>
  <si>
    <t>NZL-elc_won_NZL_011</t>
  </si>
  <si>
    <t>NZL-elc_won_NZL_012</t>
  </si>
  <si>
    <t>NZL-elc_won_NZL_013</t>
  </si>
  <si>
    <t>NZL-elc_won_NZL_014</t>
  </si>
  <si>
    <t>NZL-elc_won_NZL_015</t>
  </si>
  <si>
    <t>NZL-elc_wof_NZL_001</t>
  </si>
  <si>
    <t>NZL-elc_wof_NZL_002</t>
  </si>
  <si>
    <t>NZL-elc_wof_NZL_003</t>
  </si>
  <si>
    <t>NZL-elc_wof_NZL_004</t>
  </si>
  <si>
    <t>NZL-elc_wof_NZL_005</t>
  </si>
  <si>
    <t>NZL-elc_wof_NZL_006</t>
  </si>
  <si>
    <t>NZL-elc_wof_NZL_007</t>
  </si>
  <si>
    <t>NZL-elc_wof_NZL_008</t>
  </si>
  <si>
    <t>NZL-elc_wof_NZL_009</t>
  </si>
  <si>
    <t>NZL-elc_wof_NZL_010</t>
  </si>
  <si>
    <t>NZL-elc_wof_NZL_011</t>
  </si>
  <si>
    <t>NZL-elc_wof_NZL_012</t>
  </si>
  <si>
    <t>NZL-elc_wof_NZL_013</t>
  </si>
  <si>
    <t>NZL-elc_wof_NZL_014</t>
  </si>
  <si>
    <t>NZL-elc_wof_NZL_015</t>
  </si>
  <si>
    <t>NZL-elc_wof_NZL_016</t>
  </si>
  <si>
    <t>NZL-elc_wof_NZL_017</t>
  </si>
  <si>
    <t>NZL-elc_wof_NZL_018</t>
  </si>
  <si>
    <t>NZL-elc_wof_NZL_019</t>
  </si>
  <si>
    <t>NZL-elc_wof_NZL_020</t>
  </si>
  <si>
    <t>NZL-elc_wof_NZL_021</t>
  </si>
  <si>
    <t>NZL-elc_wof_NZL_022</t>
  </si>
  <si>
    <t>NZL-elc_wof_NZL_023</t>
  </si>
  <si>
    <t>NZL-elc_wof_NZL_024</t>
  </si>
  <si>
    <t>NZL-elc_wof_NZL_025</t>
  </si>
  <si>
    <t>NZL-elc_wof_NZL_026</t>
  </si>
  <si>
    <t>NZL-elc_wof_NZL_027</t>
  </si>
  <si>
    <t>NZL-elc_wof_NZL_028</t>
  </si>
  <si>
    <t>NZL-elc_wof_NZL_029</t>
  </si>
  <si>
    <t>NZL-elc_wof_NZL_030</t>
  </si>
  <si>
    <t>NZL-elc_wof_NZL_031</t>
  </si>
  <si>
    <t>NZL-elc_wof_NZL_032</t>
  </si>
  <si>
    <t>NZL-elc_wof_NZL_033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</si>
</sst>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3A2D-9EA1-45D4-BF5C-E26715C0788B}">
  <dimension ref="B9:H200"/>
  <sheetViews>
    <sheetView tabSelected="1" workbookViewId="0"/>
  </sheetViews>
  <sheetFormatPr defaultRowHeight="14.25"/>
  <sheetData>
    <row r="9" spans="2:8">
      <c r="B9" t="s">
        <v>835</v>
      </c>
      <c r="F9" t="s">
        <v>835</v>
      </c>
    </row>
    <row r="10" spans="2:8">
      <c r="B10" t="s">
        <v>429</v>
      </c>
      <c r="C10" t="s">
        <v>836</v>
      </c>
      <c r="D10" t="s">
        <v>837</v>
      </c>
      <c r="F10" t="s">
        <v>429</v>
      </c>
      <c r="G10" t="s">
        <v>836</v>
      </c>
      <c r="H10" t="s">
        <v>837</v>
      </c>
    </row>
    <row r="11" spans="2:8">
      <c r="B11" t="s">
        <v>437</v>
      </c>
      <c r="C11">
        <v>-36.84113891848812</v>
      </c>
      <c r="D11">
        <v>174.61783997457155</v>
      </c>
      <c r="F11" t="s">
        <v>838</v>
      </c>
      <c r="G11">
        <v>-36.84113891848812</v>
      </c>
      <c r="H11">
        <v>174.61783997457155</v>
      </c>
    </row>
    <row r="12" spans="2:8">
      <c r="B12" t="s">
        <v>438</v>
      </c>
      <c r="C12">
        <v>-43.536634361831268</v>
      </c>
      <c r="D12">
        <v>172.5116333991561</v>
      </c>
      <c r="F12" t="s">
        <v>839</v>
      </c>
      <c r="G12">
        <v>-43.536634361831268</v>
      </c>
      <c r="H12">
        <v>172.5116333991561</v>
      </c>
    </row>
    <row r="13" spans="2:8">
      <c r="B13" t="s">
        <v>439</v>
      </c>
      <c r="C13">
        <v>-37.038882481843679</v>
      </c>
      <c r="D13">
        <v>174.93351284623864</v>
      </c>
      <c r="F13" t="s">
        <v>840</v>
      </c>
      <c r="G13">
        <v>-37.038882481843679</v>
      </c>
      <c r="H13">
        <v>174.93351284623864</v>
      </c>
    </row>
    <row r="14" spans="2:8">
      <c r="B14" t="s">
        <v>440</v>
      </c>
      <c r="C14">
        <v>-36.760482915045522</v>
      </c>
      <c r="D14">
        <v>174.54125025780127</v>
      </c>
      <c r="F14" t="s">
        <v>841</v>
      </c>
      <c r="G14">
        <v>-36.760482915045522</v>
      </c>
      <c r="H14">
        <v>174.54125025780127</v>
      </c>
    </row>
    <row r="15" spans="2:8">
      <c r="B15" t="s">
        <v>441</v>
      </c>
      <c r="C15">
        <v>-36.954795720981537</v>
      </c>
      <c r="D15">
        <v>174.86286700428343</v>
      </c>
      <c r="F15" t="s">
        <v>842</v>
      </c>
      <c r="G15">
        <v>-36.954795720981537</v>
      </c>
      <c r="H15">
        <v>174.86286700428343</v>
      </c>
    </row>
    <row r="16" spans="2:8">
      <c r="B16" t="s">
        <v>442</v>
      </c>
      <c r="C16">
        <v>-36.623566678874994</v>
      </c>
      <c r="D16">
        <v>174.68339170211829</v>
      </c>
      <c r="F16" t="s">
        <v>843</v>
      </c>
      <c r="G16">
        <v>-36.623566678874994</v>
      </c>
      <c r="H16">
        <v>174.68339170211829</v>
      </c>
    </row>
    <row r="17" spans="2:8">
      <c r="B17" t="s">
        <v>443</v>
      </c>
      <c r="C17">
        <v>-38.418988702523485</v>
      </c>
      <c r="D17">
        <v>175.80006536963734</v>
      </c>
      <c r="F17" t="s">
        <v>844</v>
      </c>
      <c r="G17">
        <v>-38.418988702523485</v>
      </c>
      <c r="H17">
        <v>175.80006536963734</v>
      </c>
    </row>
    <row r="18" spans="2:8">
      <c r="B18" t="s">
        <v>444</v>
      </c>
      <c r="C18">
        <v>-36.927103259597011</v>
      </c>
      <c r="D18">
        <v>174.82801347032176</v>
      </c>
      <c r="F18" t="s">
        <v>845</v>
      </c>
      <c r="G18">
        <v>-36.927103259597011</v>
      </c>
      <c r="H18">
        <v>174.82801347032176</v>
      </c>
    </row>
    <row r="19" spans="2:8">
      <c r="B19" t="s">
        <v>445</v>
      </c>
      <c r="C19">
        <v>-38.350302074099041</v>
      </c>
      <c r="D19">
        <v>175.74165669696811</v>
      </c>
      <c r="F19" t="s">
        <v>846</v>
      </c>
      <c r="G19">
        <v>-38.350302074099041</v>
      </c>
      <c r="H19">
        <v>175.74165669696811</v>
      </c>
    </row>
    <row r="20" spans="2:8">
      <c r="B20" t="s">
        <v>446</v>
      </c>
      <c r="C20">
        <v>-38.981821307895451</v>
      </c>
      <c r="D20">
        <v>175.77031601701441</v>
      </c>
      <c r="F20" t="s">
        <v>847</v>
      </c>
      <c r="G20">
        <v>-38.981821307895451</v>
      </c>
      <c r="H20">
        <v>175.77031601701441</v>
      </c>
    </row>
    <row r="21" spans="2:8">
      <c r="B21" t="s">
        <v>447</v>
      </c>
      <c r="C21">
        <v>-44.30165096735071</v>
      </c>
      <c r="D21">
        <v>170.11048202628251</v>
      </c>
      <c r="F21" t="s">
        <v>848</v>
      </c>
      <c r="G21">
        <v>-44.30165096735071</v>
      </c>
      <c r="H21">
        <v>170.11048202628251</v>
      </c>
    </row>
    <row r="22" spans="2:8">
      <c r="B22" t="s">
        <v>448</v>
      </c>
      <c r="C22">
        <v>-44.343463544315561</v>
      </c>
      <c r="D22">
        <v>170.1794625948657</v>
      </c>
      <c r="F22" t="s">
        <v>849</v>
      </c>
      <c r="G22">
        <v>-44.343463544315561</v>
      </c>
      <c r="H22">
        <v>170.1794625948657</v>
      </c>
    </row>
    <row r="23" spans="2:8">
      <c r="B23" t="s">
        <v>449</v>
      </c>
      <c r="C23">
        <v>-44.265975940353563</v>
      </c>
      <c r="D23">
        <v>170.02897067495863</v>
      </c>
      <c r="F23" t="s">
        <v>850</v>
      </c>
      <c r="G23">
        <v>-44.265975940353563</v>
      </c>
      <c r="H23">
        <v>170.02897067495863</v>
      </c>
    </row>
    <row r="24" spans="2:8">
      <c r="B24" t="s">
        <v>450</v>
      </c>
      <c r="C24">
        <v>-44.691946205351741</v>
      </c>
      <c r="D24">
        <v>170.42861458487826</v>
      </c>
      <c r="F24" t="s">
        <v>851</v>
      </c>
      <c r="G24">
        <v>-44.691946205351741</v>
      </c>
      <c r="H24">
        <v>170.42861458487826</v>
      </c>
    </row>
    <row r="25" spans="2:8">
      <c r="B25" t="s">
        <v>451</v>
      </c>
      <c r="C25">
        <v>-44.658498935401603</v>
      </c>
      <c r="D25">
        <v>170.35440539023236</v>
      </c>
      <c r="F25" t="s">
        <v>852</v>
      </c>
      <c r="G25">
        <v>-44.658498935401603</v>
      </c>
      <c r="H25">
        <v>170.35440539023236</v>
      </c>
    </row>
    <row r="26" spans="2:8">
      <c r="B26" t="s">
        <v>452</v>
      </c>
      <c r="C26">
        <v>-45.854812035962382</v>
      </c>
      <c r="D26">
        <v>170.47516146446301</v>
      </c>
      <c r="F26" t="s">
        <v>853</v>
      </c>
      <c r="G26">
        <v>-45.854812035962382</v>
      </c>
      <c r="H26">
        <v>170.47516146446301</v>
      </c>
    </row>
    <row r="27" spans="2:8">
      <c r="B27" t="s">
        <v>453</v>
      </c>
      <c r="C27">
        <v>-45.85641489188837</v>
      </c>
      <c r="D27">
        <v>170.4330522848403</v>
      </c>
      <c r="F27" t="s">
        <v>854</v>
      </c>
      <c r="G27">
        <v>-45.85641489188837</v>
      </c>
      <c r="H27">
        <v>170.4330522848403</v>
      </c>
    </row>
    <row r="28" spans="2:8">
      <c r="B28" t="s">
        <v>454</v>
      </c>
      <c r="C28">
        <v>-44.565458531727643</v>
      </c>
      <c r="D28">
        <v>170.19350475234972</v>
      </c>
      <c r="F28" t="s">
        <v>855</v>
      </c>
      <c r="G28">
        <v>-44.565458531727643</v>
      </c>
      <c r="H28">
        <v>170.19350475234972</v>
      </c>
    </row>
    <row r="29" spans="2:8">
      <c r="B29" t="s">
        <v>455</v>
      </c>
      <c r="C29">
        <v>-35.848952036645962</v>
      </c>
      <c r="D29">
        <v>174.47996034953604</v>
      </c>
      <c r="F29" t="s">
        <v>856</v>
      </c>
      <c r="G29">
        <v>-35.848952036645962</v>
      </c>
      <c r="H29">
        <v>174.47996034953604</v>
      </c>
    </row>
    <row r="30" spans="2:8">
      <c r="B30" t="s">
        <v>456</v>
      </c>
      <c r="C30">
        <v>-46.115208386384957</v>
      </c>
      <c r="D30">
        <v>168.91189272813648</v>
      </c>
      <c r="F30" t="s">
        <v>857</v>
      </c>
      <c r="G30">
        <v>-46.115208386384957</v>
      </c>
      <c r="H30">
        <v>168.91189272813648</v>
      </c>
    </row>
    <row r="31" spans="2:8">
      <c r="B31" t="s">
        <v>457</v>
      </c>
      <c r="C31">
        <v>-37.188597959154819</v>
      </c>
      <c r="D31">
        <v>175.00047922567956</v>
      </c>
      <c r="F31" t="s">
        <v>858</v>
      </c>
      <c r="G31">
        <v>-37.188597959154819</v>
      </c>
      <c r="H31">
        <v>175.00047922567956</v>
      </c>
    </row>
    <row r="32" spans="2:8">
      <c r="B32" t="s">
        <v>458</v>
      </c>
      <c r="C32">
        <v>-39.606830223167137</v>
      </c>
      <c r="D32">
        <v>176.88166127136128</v>
      </c>
      <c r="F32" t="s">
        <v>859</v>
      </c>
      <c r="G32">
        <v>-39.606830223167137</v>
      </c>
      <c r="H32">
        <v>176.88166127136128</v>
      </c>
    </row>
    <row r="33" spans="2:8">
      <c r="B33" t="s">
        <v>459</v>
      </c>
      <c r="C33">
        <v>-38.392995236007181</v>
      </c>
      <c r="D33">
        <v>176.0227765041046</v>
      </c>
      <c r="F33" t="s">
        <v>860</v>
      </c>
      <c r="G33">
        <v>-38.392995236007181</v>
      </c>
      <c r="H33">
        <v>176.0227765041046</v>
      </c>
    </row>
    <row r="34" spans="2:8">
      <c r="B34" t="s">
        <v>460</v>
      </c>
      <c r="C34">
        <v>-41.150501320284988</v>
      </c>
      <c r="D34">
        <v>174.98036026056022</v>
      </c>
      <c r="F34" t="s">
        <v>861</v>
      </c>
      <c r="G34">
        <v>-41.150501320284988</v>
      </c>
      <c r="H34">
        <v>174.98036026056022</v>
      </c>
    </row>
    <row r="35" spans="2:8">
      <c r="B35" t="s">
        <v>461</v>
      </c>
      <c r="C35">
        <v>-43.051699865219646</v>
      </c>
      <c r="D35">
        <v>172.75610237311309</v>
      </c>
      <c r="F35" t="s">
        <v>862</v>
      </c>
      <c r="G35">
        <v>-43.051699865219646</v>
      </c>
      <c r="H35">
        <v>172.75610237311309</v>
      </c>
    </row>
    <row r="36" spans="2:8">
      <c r="B36" t="s">
        <v>462</v>
      </c>
      <c r="C36">
        <v>-37.779876243223079</v>
      </c>
      <c r="D36">
        <v>175.30514409850699</v>
      </c>
      <c r="F36" t="s">
        <v>863</v>
      </c>
      <c r="G36">
        <v>-37.779876243223079</v>
      </c>
      <c r="H36">
        <v>175.30514409850699</v>
      </c>
    </row>
    <row r="37" spans="2:8">
      <c r="B37" t="s">
        <v>463</v>
      </c>
      <c r="C37">
        <v>-44.932965707882246</v>
      </c>
      <c r="D37">
        <v>170.63648066945944</v>
      </c>
      <c r="F37" t="s">
        <v>864</v>
      </c>
      <c r="G37">
        <v>-44.932965707882246</v>
      </c>
      <c r="H37">
        <v>170.63648066945944</v>
      </c>
    </row>
    <row r="38" spans="2:8">
      <c r="B38" t="s">
        <v>464</v>
      </c>
      <c r="C38">
        <v>-42.718788360623357</v>
      </c>
      <c r="D38">
        <v>172.8763888183361</v>
      </c>
      <c r="F38" t="s">
        <v>865</v>
      </c>
      <c r="G38">
        <v>-42.718788360623357</v>
      </c>
      <c r="H38">
        <v>172.8763888183361</v>
      </c>
    </row>
    <row r="39" spans="2:8">
      <c r="B39" t="s">
        <v>465</v>
      </c>
      <c r="C39">
        <v>-41.673381112791752</v>
      </c>
      <c r="D39">
        <v>172.87410023554489</v>
      </c>
      <c r="F39" t="s">
        <v>866</v>
      </c>
      <c r="G39">
        <v>-41.673381112791752</v>
      </c>
      <c r="H39">
        <v>172.87410023554489</v>
      </c>
    </row>
    <row r="40" spans="2:8">
      <c r="B40" t="s">
        <v>466</v>
      </c>
      <c r="C40">
        <v>-41.259325300044885</v>
      </c>
      <c r="D40">
        <v>174.7595339580991</v>
      </c>
      <c r="F40" t="s">
        <v>867</v>
      </c>
      <c r="G40">
        <v>-41.259325300044885</v>
      </c>
      <c r="H40">
        <v>174.7595339580991</v>
      </c>
    </row>
    <row r="41" spans="2:8">
      <c r="B41" t="s">
        <v>467</v>
      </c>
      <c r="C41">
        <v>-39.869695875888034</v>
      </c>
      <c r="D41">
        <v>175.05082756266484</v>
      </c>
      <c r="F41" t="s">
        <v>868</v>
      </c>
      <c r="G41">
        <v>-39.869695875888034</v>
      </c>
      <c r="H41">
        <v>175.05082756266484</v>
      </c>
    </row>
    <row r="42" spans="2:8">
      <c r="B42" t="s">
        <v>468</v>
      </c>
      <c r="C42">
        <v>-39.38226910558798</v>
      </c>
      <c r="D42">
        <v>176.88700491828044</v>
      </c>
      <c r="F42" t="s">
        <v>869</v>
      </c>
      <c r="G42">
        <v>-39.38226910558798</v>
      </c>
      <c r="H42">
        <v>176.88700491828044</v>
      </c>
    </row>
    <row r="43" spans="2:8">
      <c r="B43" t="s">
        <v>469</v>
      </c>
      <c r="C43">
        <v>-43.532561706661433</v>
      </c>
      <c r="D43">
        <v>172.69830857259237</v>
      </c>
      <c r="F43" t="s">
        <v>870</v>
      </c>
      <c r="G43">
        <v>-43.532561706661433</v>
      </c>
      <c r="H43">
        <v>172.69830857259237</v>
      </c>
    </row>
    <row r="44" spans="2:8">
      <c r="B44" t="s">
        <v>470</v>
      </c>
      <c r="C44">
        <v>-37.739589068953137</v>
      </c>
      <c r="D44">
        <v>176.16910066775642</v>
      </c>
      <c r="F44" t="s">
        <v>871</v>
      </c>
      <c r="G44">
        <v>-37.739589068953137</v>
      </c>
      <c r="H44">
        <v>176.16910066775642</v>
      </c>
    </row>
    <row r="45" spans="2:8">
      <c r="B45" t="s">
        <v>471</v>
      </c>
      <c r="C45">
        <v>-38.076366489047722</v>
      </c>
      <c r="D45">
        <v>176.72302791722325</v>
      </c>
      <c r="F45" t="s">
        <v>872</v>
      </c>
      <c r="G45">
        <v>-38.076366489047722</v>
      </c>
      <c r="H45">
        <v>176.72302791722325</v>
      </c>
    </row>
    <row r="46" spans="2:8">
      <c r="B46" t="s">
        <v>472</v>
      </c>
      <c r="C46">
        <v>-36.973555305303108</v>
      </c>
      <c r="D46">
        <v>174.95978936132926</v>
      </c>
      <c r="F46" t="s">
        <v>873</v>
      </c>
      <c r="G46">
        <v>-36.973555305303108</v>
      </c>
      <c r="H46">
        <v>174.95978936132926</v>
      </c>
    </row>
    <row r="47" spans="2:8">
      <c r="B47" t="s">
        <v>473</v>
      </c>
      <c r="C47">
        <v>-36.73920833834508</v>
      </c>
      <c r="D47">
        <v>174.69036266532734</v>
      </c>
      <c r="F47" t="s">
        <v>874</v>
      </c>
      <c r="G47">
        <v>-36.73920833834508</v>
      </c>
      <c r="H47">
        <v>174.69036266532734</v>
      </c>
    </row>
    <row r="48" spans="2:8">
      <c r="B48" t="s">
        <v>474</v>
      </c>
      <c r="C48">
        <v>-37.478107054587177</v>
      </c>
      <c r="D48">
        <v>175.29655081781135</v>
      </c>
      <c r="F48" t="s">
        <v>875</v>
      </c>
      <c r="G48">
        <v>-37.478107054587177</v>
      </c>
      <c r="H48">
        <v>175.29655081781135</v>
      </c>
    </row>
    <row r="49" spans="2:8">
      <c r="B49" t="s">
        <v>475</v>
      </c>
      <c r="C49">
        <v>-37.986806684867815</v>
      </c>
      <c r="D49">
        <v>176.82940475179154</v>
      </c>
      <c r="F49" t="s">
        <v>876</v>
      </c>
      <c r="G49">
        <v>-37.986806684867815</v>
      </c>
      <c r="H49">
        <v>176.82940475179154</v>
      </c>
    </row>
    <row r="50" spans="2:8">
      <c r="B50" t="s">
        <v>476</v>
      </c>
      <c r="C50">
        <v>-38.625842050356965</v>
      </c>
      <c r="D50">
        <v>176.10506610176088</v>
      </c>
      <c r="F50" t="s">
        <v>877</v>
      </c>
      <c r="G50">
        <v>-38.625842050356965</v>
      </c>
      <c r="H50">
        <v>176.10506610176088</v>
      </c>
    </row>
    <row r="51" spans="2:8">
      <c r="B51" t="s">
        <v>477</v>
      </c>
      <c r="C51">
        <v>-40.280782024056883</v>
      </c>
      <c r="D51">
        <v>175.63984949233836</v>
      </c>
      <c r="F51" t="s">
        <v>878</v>
      </c>
      <c r="G51">
        <v>-40.280782024056883</v>
      </c>
      <c r="H51">
        <v>175.63984949233836</v>
      </c>
    </row>
    <row r="52" spans="2:8">
      <c r="B52" t="s">
        <v>478</v>
      </c>
      <c r="C52">
        <v>-44.372736270488176</v>
      </c>
      <c r="D52">
        <v>171.23027826564871</v>
      </c>
      <c r="F52" t="s">
        <v>879</v>
      </c>
      <c r="G52">
        <v>-44.372736270488176</v>
      </c>
      <c r="H52">
        <v>171.23027826564871</v>
      </c>
    </row>
    <row r="53" spans="2:8">
      <c r="B53" t="s">
        <v>479</v>
      </c>
      <c r="C53">
        <v>-37.542003407430911</v>
      </c>
      <c r="D53">
        <v>175.15184335558848</v>
      </c>
      <c r="F53" t="s">
        <v>880</v>
      </c>
      <c r="G53">
        <v>-37.542003407430911</v>
      </c>
      <c r="H53">
        <v>175.15184335558848</v>
      </c>
    </row>
    <row r="54" spans="2:8">
      <c r="B54" t="s">
        <v>480</v>
      </c>
      <c r="C54">
        <v>-40.410449907400462</v>
      </c>
      <c r="D54">
        <v>175.6316602870283</v>
      </c>
      <c r="F54" t="s">
        <v>881</v>
      </c>
      <c r="G54">
        <v>-40.410449907400462</v>
      </c>
      <c r="H54">
        <v>175.6316602870283</v>
      </c>
    </row>
    <row r="55" spans="2:8">
      <c r="B55" t="s">
        <v>481</v>
      </c>
      <c r="C55">
        <v>-38.889769847417121</v>
      </c>
      <c r="D55">
        <v>175.32701827860123</v>
      </c>
      <c r="F55" t="s">
        <v>882</v>
      </c>
      <c r="G55">
        <v>-38.889769847417121</v>
      </c>
      <c r="H55">
        <v>175.32701827860123</v>
      </c>
    </row>
    <row r="56" spans="2:8">
      <c r="B56" t="s">
        <v>482</v>
      </c>
      <c r="C56">
        <v>-40.354080281698771</v>
      </c>
      <c r="D56">
        <v>175.7734919083359</v>
      </c>
      <c r="F56" t="s">
        <v>883</v>
      </c>
      <c r="G56">
        <v>-40.354080281698771</v>
      </c>
      <c r="H56">
        <v>175.7734919083359</v>
      </c>
    </row>
    <row r="57" spans="2:8">
      <c r="B57" t="s">
        <v>483</v>
      </c>
      <c r="C57">
        <v>-41.315001248548384</v>
      </c>
      <c r="D57">
        <v>173.2431578469386</v>
      </c>
      <c r="F57" t="s">
        <v>884</v>
      </c>
      <c r="G57">
        <v>-41.315001248548384</v>
      </c>
      <c r="H57">
        <v>173.2431578469386</v>
      </c>
    </row>
    <row r="58" spans="2:8">
      <c r="B58" t="s">
        <v>484</v>
      </c>
      <c r="C58">
        <v>-38.291563464927151</v>
      </c>
      <c r="D58">
        <v>175.6834896282503</v>
      </c>
      <c r="F58" t="s">
        <v>885</v>
      </c>
      <c r="G58">
        <v>-38.291563464927151</v>
      </c>
      <c r="H58">
        <v>175.6834896282503</v>
      </c>
    </row>
    <row r="59" spans="2:8">
      <c r="B59" t="s">
        <v>485</v>
      </c>
      <c r="C59">
        <v>-44.278535820904686</v>
      </c>
      <c r="D59">
        <v>170.10014014935803</v>
      </c>
      <c r="F59" t="s">
        <v>886</v>
      </c>
      <c r="G59">
        <v>-44.278535820904686</v>
      </c>
      <c r="H59">
        <v>170.10014014935803</v>
      </c>
    </row>
    <row r="60" spans="2:8">
      <c r="B60" t="s">
        <v>486</v>
      </c>
      <c r="C60">
        <v>-45.477056579528998</v>
      </c>
      <c r="D60">
        <v>169.31931354568206</v>
      </c>
      <c r="F60" t="s">
        <v>887</v>
      </c>
      <c r="G60">
        <v>-45.477056579528998</v>
      </c>
      <c r="H60">
        <v>169.31931354568206</v>
      </c>
    </row>
    <row r="61" spans="2:8">
      <c r="B61" t="s">
        <v>487</v>
      </c>
      <c r="C61">
        <v>-45.059586378226669</v>
      </c>
      <c r="D61">
        <v>169.19178000397167</v>
      </c>
      <c r="F61" t="s">
        <v>888</v>
      </c>
      <c r="G61">
        <v>-45.059586378226669</v>
      </c>
      <c r="H61">
        <v>169.19178000397167</v>
      </c>
    </row>
    <row r="62" spans="2:8">
      <c r="B62" t="s">
        <v>488</v>
      </c>
      <c r="C62">
        <v>-37.729722493582464</v>
      </c>
      <c r="D62">
        <v>175.12303154985176</v>
      </c>
      <c r="F62" t="s">
        <v>889</v>
      </c>
      <c r="G62">
        <v>-37.729722493582464</v>
      </c>
      <c r="H62">
        <v>175.12303154985176</v>
      </c>
    </row>
    <row r="63" spans="2:8">
      <c r="B63" t="s">
        <v>489</v>
      </c>
      <c r="C63">
        <v>-37.203279422580522</v>
      </c>
      <c r="D63">
        <v>174.73171906345405</v>
      </c>
      <c r="F63" t="s">
        <v>890</v>
      </c>
      <c r="G63">
        <v>-37.203279422580522</v>
      </c>
      <c r="H63">
        <v>174.73171906345405</v>
      </c>
    </row>
    <row r="64" spans="2:8">
      <c r="B64" t="s">
        <v>490</v>
      </c>
      <c r="C64">
        <v>-39.464735680034892</v>
      </c>
      <c r="D64">
        <v>175.57233732509204</v>
      </c>
      <c r="F64" t="s">
        <v>891</v>
      </c>
      <c r="G64">
        <v>-39.464735680034892</v>
      </c>
      <c r="H64">
        <v>175.57233732509204</v>
      </c>
    </row>
    <row r="65" spans="2:8">
      <c r="B65" t="s">
        <v>491</v>
      </c>
      <c r="C65">
        <v>-35.875710214874807</v>
      </c>
      <c r="D65">
        <v>174.46695019877174</v>
      </c>
      <c r="F65" t="s">
        <v>892</v>
      </c>
      <c r="G65">
        <v>-35.875710214874807</v>
      </c>
      <c r="H65">
        <v>174.46695019877174</v>
      </c>
    </row>
    <row r="66" spans="2:8">
      <c r="B66" t="s">
        <v>492</v>
      </c>
      <c r="C66">
        <v>-37.125022856370606</v>
      </c>
      <c r="D66">
        <v>174.9615643738949</v>
      </c>
      <c r="F66" t="s">
        <v>893</v>
      </c>
      <c r="G66">
        <v>-37.125022856370606</v>
      </c>
      <c r="H66">
        <v>174.9615643738949</v>
      </c>
    </row>
    <row r="67" spans="2:8">
      <c r="B67" t="s">
        <v>493</v>
      </c>
      <c r="C67">
        <v>-38.547262134802338</v>
      </c>
      <c r="D67">
        <v>176.1954791743097</v>
      </c>
      <c r="F67" t="s">
        <v>894</v>
      </c>
      <c r="G67">
        <v>-38.547262134802338</v>
      </c>
      <c r="H67">
        <v>176.1954791743097</v>
      </c>
    </row>
    <row r="68" spans="2:8">
      <c r="B68" t="s">
        <v>494</v>
      </c>
      <c r="C68">
        <v>-43.941809324716601</v>
      </c>
      <c r="D68">
        <v>171.80204282881883</v>
      </c>
      <c r="F68" t="s">
        <v>895</v>
      </c>
      <c r="G68">
        <v>-43.941809324716601</v>
      </c>
      <c r="H68">
        <v>171.80204282881883</v>
      </c>
    </row>
    <row r="69" spans="2:8">
      <c r="B69" t="s">
        <v>495</v>
      </c>
      <c r="C69">
        <v>-46.305644039040679</v>
      </c>
      <c r="D69">
        <v>168.35936103003462</v>
      </c>
      <c r="F69" t="s">
        <v>896</v>
      </c>
      <c r="G69">
        <v>-46.305644039040679</v>
      </c>
      <c r="H69">
        <v>168.35936103003462</v>
      </c>
    </row>
    <row r="70" spans="2:8">
      <c r="B70" t="s">
        <v>496</v>
      </c>
      <c r="C70">
        <v>-44.125136866391458</v>
      </c>
      <c r="D70">
        <v>170.21176528495087</v>
      </c>
      <c r="F70" t="s">
        <v>897</v>
      </c>
      <c r="G70">
        <v>-44.125136866391458</v>
      </c>
      <c r="H70">
        <v>170.21176528495087</v>
      </c>
    </row>
    <row r="71" spans="2:8">
      <c r="B71" t="s">
        <v>497</v>
      </c>
      <c r="C71">
        <v>-38.615896708987222</v>
      </c>
      <c r="D71">
        <v>176.14307393972643</v>
      </c>
      <c r="F71" t="s">
        <v>898</v>
      </c>
      <c r="G71">
        <v>-38.615896708987222</v>
      </c>
      <c r="H71">
        <v>176.14307393972643</v>
      </c>
    </row>
    <row r="72" spans="2:8">
      <c r="B72" t="s">
        <v>498</v>
      </c>
      <c r="C72">
        <v>-38.073946605220321</v>
      </c>
      <c r="D72">
        <v>176.15975486359699</v>
      </c>
      <c r="F72" t="s">
        <v>899</v>
      </c>
      <c r="G72">
        <v>-38.073946605220321</v>
      </c>
      <c r="H72">
        <v>176.15975486359699</v>
      </c>
    </row>
    <row r="73" spans="2:8">
      <c r="B73" t="s">
        <v>499</v>
      </c>
      <c r="C73">
        <v>-38.613349324129061</v>
      </c>
      <c r="D73">
        <v>176.18373118532531</v>
      </c>
      <c r="F73" t="s">
        <v>900</v>
      </c>
      <c r="G73">
        <v>-38.613349324129061</v>
      </c>
      <c r="H73">
        <v>176.18373118532531</v>
      </c>
    </row>
    <row r="74" spans="2:8">
      <c r="B74" t="s">
        <v>500</v>
      </c>
      <c r="C74">
        <v>-38.527739302233407</v>
      </c>
      <c r="D74">
        <v>176.29264777515959</v>
      </c>
      <c r="F74" t="s">
        <v>901</v>
      </c>
      <c r="G74">
        <v>-38.527739302233407</v>
      </c>
      <c r="H74">
        <v>176.29264777515959</v>
      </c>
    </row>
    <row r="75" spans="2:8">
      <c r="B75" t="s">
        <v>501</v>
      </c>
      <c r="C75">
        <v>-46.392817461950202</v>
      </c>
      <c r="D75">
        <v>168.39277893803362</v>
      </c>
      <c r="F75" t="s">
        <v>902</v>
      </c>
      <c r="G75">
        <v>-46.392817461950202</v>
      </c>
      <c r="H75">
        <v>168.39277893803362</v>
      </c>
    </row>
    <row r="76" spans="2:8">
      <c r="B76" t="s">
        <v>502</v>
      </c>
      <c r="C76">
        <v>-38.408027205315669</v>
      </c>
      <c r="D76">
        <v>176.0859141855579</v>
      </c>
      <c r="F76" t="s">
        <v>903</v>
      </c>
      <c r="G76">
        <v>-38.408027205315669</v>
      </c>
      <c r="H76">
        <v>176.0859141855579</v>
      </c>
    </row>
    <row r="77" spans="2:8">
      <c r="B77" t="s">
        <v>503</v>
      </c>
      <c r="C77">
        <v>-38.617668792014904</v>
      </c>
      <c r="D77">
        <v>176.0478889108781</v>
      </c>
      <c r="F77" t="s">
        <v>904</v>
      </c>
      <c r="G77">
        <v>-38.617668792014904</v>
      </c>
      <c r="H77">
        <v>176.0478889108781</v>
      </c>
    </row>
    <row r="78" spans="2:8">
      <c r="B78" t="s">
        <v>504</v>
      </c>
      <c r="C78">
        <v>-36.926804347738312</v>
      </c>
      <c r="D78">
        <v>174.90630447391248</v>
      </c>
      <c r="F78" t="s">
        <v>905</v>
      </c>
      <c r="G78">
        <v>-36.926804347738312</v>
      </c>
      <c r="H78">
        <v>174.90630447391248</v>
      </c>
    </row>
    <row r="79" spans="2:8">
      <c r="B79" t="s">
        <v>505</v>
      </c>
      <c r="C79">
        <v>-36.905317595726089</v>
      </c>
      <c r="D79">
        <v>174.81754793437622</v>
      </c>
      <c r="F79" t="s">
        <v>906</v>
      </c>
      <c r="G79">
        <v>-36.905317595726089</v>
      </c>
      <c r="H79">
        <v>174.81754793437622</v>
      </c>
    </row>
    <row r="80" spans="2:8">
      <c r="B80" t="s">
        <v>506</v>
      </c>
      <c r="C80">
        <v>-39.551657170780025</v>
      </c>
      <c r="D80">
        <v>176.82122619996295</v>
      </c>
      <c r="F80" t="s">
        <v>907</v>
      </c>
      <c r="G80">
        <v>-39.551657170780025</v>
      </c>
      <c r="H80">
        <v>176.82122619996295</v>
      </c>
    </row>
    <row r="81" spans="2:8">
      <c r="B81" t="s">
        <v>507</v>
      </c>
      <c r="C81">
        <v>-46.589650287662963</v>
      </c>
      <c r="D81">
        <v>168.39236998897556</v>
      </c>
      <c r="F81" t="s">
        <v>908</v>
      </c>
      <c r="G81">
        <v>-46.589650287662963</v>
      </c>
      <c r="H81">
        <v>168.39236998897556</v>
      </c>
    </row>
    <row r="82" spans="2:8">
      <c r="B82" t="s">
        <v>508</v>
      </c>
      <c r="C82">
        <v>-45.520994466871883</v>
      </c>
      <c r="D82">
        <v>167.27759486421965</v>
      </c>
      <c r="F82" t="s">
        <v>909</v>
      </c>
      <c r="G82">
        <v>-45.520994466871883</v>
      </c>
      <c r="H82">
        <v>167.27759486421965</v>
      </c>
    </row>
    <row r="83" spans="2:8">
      <c r="B83" t="s">
        <v>509</v>
      </c>
      <c r="C83">
        <v>-45.032958729989858</v>
      </c>
      <c r="D83">
        <v>170.09336937379479</v>
      </c>
      <c r="F83" t="s">
        <v>910</v>
      </c>
      <c r="G83">
        <v>-45.032958729989858</v>
      </c>
      <c r="H83">
        <v>170.09336937379479</v>
      </c>
    </row>
    <row r="84" spans="2:8">
      <c r="B84" t="s">
        <v>510</v>
      </c>
      <c r="C84">
        <v>-40.925238220741157</v>
      </c>
      <c r="D84">
        <v>175.01256657066372</v>
      </c>
      <c r="F84" t="s">
        <v>911</v>
      </c>
      <c r="G84">
        <v>-40.925238220741157</v>
      </c>
      <c r="H84">
        <v>175.01256657066372</v>
      </c>
    </row>
    <row r="85" spans="2:8">
      <c r="B85" t="s">
        <v>511</v>
      </c>
      <c r="C85">
        <v>-36.980082521017273</v>
      </c>
      <c r="D85">
        <v>174.91191722207927</v>
      </c>
      <c r="F85" t="s">
        <v>912</v>
      </c>
      <c r="G85">
        <v>-36.980082521017273</v>
      </c>
      <c r="H85">
        <v>174.91191722207927</v>
      </c>
    </row>
    <row r="86" spans="2:8">
      <c r="B86" t="s">
        <v>512</v>
      </c>
      <c r="C86">
        <v>-36.845347899959059</v>
      </c>
      <c r="D86">
        <v>174.76221117091691</v>
      </c>
      <c r="F86" t="s">
        <v>913</v>
      </c>
      <c r="G86">
        <v>-36.845347899959059</v>
      </c>
      <c r="H86">
        <v>174.76221117091691</v>
      </c>
    </row>
    <row r="87" spans="2:8">
      <c r="B87" t="s">
        <v>513</v>
      </c>
      <c r="C87">
        <v>-36.989025488262477</v>
      </c>
      <c r="D87">
        <v>174.93396256767241</v>
      </c>
      <c r="F87" t="s">
        <v>914</v>
      </c>
      <c r="G87">
        <v>-36.989025488262477</v>
      </c>
      <c r="H87">
        <v>174.93396256767241</v>
      </c>
    </row>
    <row r="88" spans="2:8">
      <c r="B88" t="s">
        <v>514</v>
      </c>
      <c r="C88">
        <v>-40.436401826381534</v>
      </c>
      <c r="D88">
        <v>175.70071205970572</v>
      </c>
      <c r="F88" t="s">
        <v>915</v>
      </c>
      <c r="G88">
        <v>-40.436401826381534</v>
      </c>
      <c r="H88">
        <v>175.70071205970572</v>
      </c>
    </row>
    <row r="89" spans="2:8">
      <c r="B89" t="s">
        <v>515</v>
      </c>
      <c r="C89">
        <v>-38.665301090179113</v>
      </c>
      <c r="D89">
        <v>176.16388596167894</v>
      </c>
      <c r="F89" t="s">
        <v>916</v>
      </c>
      <c r="G89">
        <v>-38.665301090179113</v>
      </c>
      <c r="H89">
        <v>176.16388596167894</v>
      </c>
    </row>
    <row r="90" spans="2:8">
      <c r="B90" t="s">
        <v>516</v>
      </c>
      <c r="C90">
        <v>-43.608222813675418</v>
      </c>
      <c r="D90">
        <v>172.21461158495595</v>
      </c>
      <c r="F90" t="s">
        <v>917</v>
      </c>
      <c r="G90">
        <v>-43.608222813675418</v>
      </c>
      <c r="H90">
        <v>172.21461158495595</v>
      </c>
    </row>
    <row r="91" spans="2:8">
      <c r="B91" t="s">
        <v>517</v>
      </c>
      <c r="C91">
        <v>-40.454342167229044</v>
      </c>
      <c r="D91">
        <v>175.63662288229503</v>
      </c>
      <c r="F91" t="s">
        <v>918</v>
      </c>
      <c r="G91">
        <v>-40.454342167229044</v>
      </c>
      <c r="H91">
        <v>175.63662288229503</v>
      </c>
    </row>
    <row r="92" spans="2:8">
      <c r="B92" t="s">
        <v>518</v>
      </c>
      <c r="C92">
        <v>-36.780344826873602</v>
      </c>
      <c r="D92">
        <v>174.74678906711625</v>
      </c>
      <c r="F92" t="s">
        <v>919</v>
      </c>
      <c r="G92">
        <v>-36.780344826873602</v>
      </c>
      <c r="H92">
        <v>174.74678906711625</v>
      </c>
    </row>
    <row r="93" spans="2:8">
      <c r="B93" t="s">
        <v>519</v>
      </c>
      <c r="C93">
        <v>-39.33410713291898</v>
      </c>
      <c r="D93">
        <v>174.32014146977764</v>
      </c>
      <c r="F93" t="s">
        <v>920</v>
      </c>
      <c r="G93">
        <v>-39.33410713291898</v>
      </c>
      <c r="H93">
        <v>174.32014146977764</v>
      </c>
    </row>
    <row r="94" spans="2:8">
      <c r="B94" t="s">
        <v>520</v>
      </c>
      <c r="C94">
        <v>-40.920975349689428</v>
      </c>
      <c r="D94">
        <v>175.01874348599642</v>
      </c>
      <c r="F94" t="s">
        <v>921</v>
      </c>
      <c r="G94">
        <v>-40.920975349689428</v>
      </c>
      <c r="H94">
        <v>175.01874348599642</v>
      </c>
    </row>
    <row r="95" spans="2:8">
      <c r="B95" t="s">
        <v>521</v>
      </c>
      <c r="C95">
        <v>-43.587672881605151</v>
      </c>
      <c r="D95">
        <v>172.52629368077328</v>
      </c>
      <c r="F95" t="s">
        <v>922</v>
      </c>
      <c r="G95">
        <v>-43.587672881605151</v>
      </c>
      <c r="H95">
        <v>172.52629368077328</v>
      </c>
    </row>
    <row r="96" spans="2:8">
      <c r="B96" t="s">
        <v>522</v>
      </c>
      <c r="C96">
        <v>-37.039303683371912</v>
      </c>
      <c r="D96">
        <v>174.93059809999994</v>
      </c>
      <c r="F96" t="s">
        <v>923</v>
      </c>
      <c r="G96">
        <v>-37.039303683371912</v>
      </c>
      <c r="H96">
        <v>174.93059809999994</v>
      </c>
    </row>
    <row r="97" spans="2:8">
      <c r="B97" t="s">
        <v>523</v>
      </c>
      <c r="C97">
        <v>-39.130024585477855</v>
      </c>
      <c r="D97">
        <v>175.79291580000009</v>
      </c>
      <c r="F97" t="s">
        <v>924</v>
      </c>
      <c r="G97">
        <v>-39.130024585477855</v>
      </c>
      <c r="H97">
        <v>175.79291580000009</v>
      </c>
    </row>
    <row r="98" spans="2:8">
      <c r="B98" t="s">
        <v>524</v>
      </c>
      <c r="C98">
        <v>-38.987450285336223</v>
      </c>
      <c r="D98">
        <v>175.76794679999918</v>
      </c>
      <c r="F98" t="s">
        <v>925</v>
      </c>
      <c r="G98">
        <v>-38.987450285336223</v>
      </c>
      <c r="H98">
        <v>175.76794679999918</v>
      </c>
    </row>
    <row r="99" spans="2:8">
      <c r="B99" t="s">
        <v>525</v>
      </c>
      <c r="C99">
        <v>-44.347762336011989</v>
      </c>
      <c r="D99">
        <v>170.17463973769003</v>
      </c>
      <c r="F99" t="s">
        <v>926</v>
      </c>
      <c r="G99">
        <v>-44.347762336011989</v>
      </c>
      <c r="H99">
        <v>170.17463973769003</v>
      </c>
    </row>
    <row r="100" spans="2:8">
      <c r="B100" t="s">
        <v>526</v>
      </c>
      <c r="C100">
        <v>-44.346439190135811</v>
      </c>
      <c r="D100">
        <v>170.17671760000044</v>
      </c>
      <c r="F100" t="s">
        <v>927</v>
      </c>
      <c r="G100">
        <v>-44.346439190135811</v>
      </c>
      <c r="H100">
        <v>170.17671760000044</v>
      </c>
    </row>
    <row r="101" spans="2:8">
      <c r="B101" t="s">
        <v>527</v>
      </c>
      <c r="C101">
        <v>-44.269640390075629</v>
      </c>
      <c r="D101">
        <v>170.18855710000082</v>
      </c>
      <c r="F101" t="s">
        <v>928</v>
      </c>
      <c r="G101">
        <v>-44.269640390075629</v>
      </c>
      <c r="H101">
        <v>170.18855710000082</v>
      </c>
    </row>
    <row r="102" spans="2:8">
      <c r="B102" t="s">
        <v>528</v>
      </c>
      <c r="C102">
        <v>-44.699630790409422</v>
      </c>
      <c r="D102">
        <v>170.4150871999995</v>
      </c>
      <c r="F102" t="s">
        <v>929</v>
      </c>
      <c r="G102">
        <v>-44.699630790409422</v>
      </c>
      <c r="H102">
        <v>170.4150871999995</v>
      </c>
    </row>
    <row r="103" spans="2:8">
      <c r="B103" t="s">
        <v>529</v>
      </c>
      <c r="C103">
        <v>-43.589330389528541</v>
      </c>
      <c r="D103">
        <v>172.52453420000003</v>
      </c>
      <c r="F103" t="s">
        <v>930</v>
      </c>
      <c r="G103">
        <v>-43.589330389528541</v>
      </c>
      <c r="H103">
        <v>172.52453420000003</v>
      </c>
    </row>
    <row r="104" spans="2:8">
      <c r="B104" t="s">
        <v>530</v>
      </c>
      <c r="C104">
        <v>-46.133454791462007</v>
      </c>
      <c r="D104">
        <v>168.91298230000149</v>
      </c>
      <c r="F104" t="s">
        <v>931</v>
      </c>
      <c r="G104">
        <v>-46.133454791462007</v>
      </c>
      <c r="H104">
        <v>168.91298230000149</v>
      </c>
    </row>
    <row r="105" spans="2:8">
      <c r="B105" t="s">
        <v>531</v>
      </c>
      <c r="C105">
        <v>-45.529062314876938</v>
      </c>
      <c r="D105">
        <v>167.27980091149493</v>
      </c>
      <c r="F105" t="s">
        <v>932</v>
      </c>
      <c r="G105">
        <v>-45.529062314876938</v>
      </c>
      <c r="H105">
        <v>167.27980091149493</v>
      </c>
    </row>
    <row r="106" spans="2:8">
      <c r="B106" t="s">
        <v>532</v>
      </c>
      <c r="C106">
        <v>-46.373483591627725</v>
      </c>
      <c r="D106">
        <v>168.40917289999985</v>
      </c>
      <c r="F106" t="s">
        <v>933</v>
      </c>
      <c r="G106">
        <v>-46.373483591627725</v>
      </c>
      <c r="H106">
        <v>168.40917289999985</v>
      </c>
    </row>
    <row r="107" spans="2:8">
      <c r="B107" t="s">
        <v>533</v>
      </c>
      <c r="C107">
        <v>-37.759604091890488</v>
      </c>
      <c r="D107">
        <v>175.3581203985151</v>
      </c>
      <c r="F107" t="s">
        <v>934</v>
      </c>
      <c r="G107">
        <v>-37.759604091890488</v>
      </c>
      <c r="H107">
        <v>175.3581203985151</v>
      </c>
    </row>
    <row r="108" spans="2:8">
      <c r="B108" t="s">
        <v>534</v>
      </c>
      <c r="C108">
        <v>-39.153275935275524</v>
      </c>
      <c r="D108">
        <v>175.83710419978451</v>
      </c>
      <c r="F108" t="s">
        <v>935</v>
      </c>
      <c r="G108">
        <v>-39.153275935275524</v>
      </c>
      <c r="H108">
        <v>175.83710419978451</v>
      </c>
    </row>
    <row r="109" spans="2:8">
      <c r="B109" t="s">
        <v>535</v>
      </c>
      <c r="C109">
        <v>-38.629706384983201</v>
      </c>
      <c r="D109">
        <v>176.04120780000076</v>
      </c>
      <c r="F109" t="s">
        <v>936</v>
      </c>
      <c r="G109">
        <v>-38.629706384983201</v>
      </c>
      <c r="H109">
        <v>176.04120780000076</v>
      </c>
    </row>
    <row r="110" spans="2:8">
      <c r="B110" t="s">
        <v>536</v>
      </c>
      <c r="C110">
        <v>-44.193824890016202</v>
      </c>
      <c r="D110">
        <v>171.0154286000016</v>
      </c>
      <c r="F110" t="s">
        <v>937</v>
      </c>
      <c r="G110">
        <v>-44.193824890016202</v>
      </c>
      <c r="H110">
        <v>171.0154286000016</v>
      </c>
    </row>
    <row r="111" spans="2:8">
      <c r="B111" t="s">
        <v>537</v>
      </c>
      <c r="C111">
        <v>-37.479406383822266</v>
      </c>
      <c r="D111">
        <v>175.29072060000018</v>
      </c>
      <c r="F111" t="s">
        <v>938</v>
      </c>
      <c r="G111">
        <v>-37.479406383822266</v>
      </c>
      <c r="H111">
        <v>175.29072060000018</v>
      </c>
    </row>
    <row r="112" spans="2:8">
      <c r="B112" t="s">
        <v>538</v>
      </c>
      <c r="C112">
        <v>-40.409103286712622</v>
      </c>
      <c r="D112">
        <v>175.6348461999998</v>
      </c>
      <c r="F112" t="s">
        <v>939</v>
      </c>
      <c r="G112">
        <v>-40.409103286712622</v>
      </c>
      <c r="H112">
        <v>175.6348461999998</v>
      </c>
    </row>
    <row r="113" spans="2:8">
      <c r="B113" t="s">
        <v>539</v>
      </c>
      <c r="C113">
        <v>-40.355988086662194</v>
      </c>
      <c r="D113">
        <v>175.70909339999969</v>
      </c>
      <c r="F113" t="s">
        <v>940</v>
      </c>
      <c r="G113">
        <v>-40.355988086662194</v>
      </c>
      <c r="H113">
        <v>175.70909339999969</v>
      </c>
    </row>
    <row r="114" spans="2:8">
      <c r="B114" t="s">
        <v>540</v>
      </c>
      <c r="C114">
        <v>-45.180792737204072</v>
      </c>
      <c r="D114">
        <v>169.30677059304614</v>
      </c>
      <c r="F114" t="s">
        <v>941</v>
      </c>
      <c r="G114">
        <v>-45.180792737204072</v>
      </c>
      <c r="H114">
        <v>169.30677059304614</v>
      </c>
    </row>
    <row r="115" spans="2:8">
      <c r="B115" t="s">
        <v>541</v>
      </c>
      <c r="C115">
        <v>-37.726688384074457</v>
      </c>
      <c r="D115">
        <v>175.10221290000072</v>
      </c>
      <c r="F115" t="s">
        <v>942</v>
      </c>
      <c r="G115">
        <v>-37.726688384074457</v>
      </c>
      <c r="H115">
        <v>175.10221290000072</v>
      </c>
    </row>
    <row r="116" spans="2:8">
      <c r="B116" t="s">
        <v>542</v>
      </c>
      <c r="C116">
        <v>-37.924099784273942</v>
      </c>
      <c r="D116">
        <v>175.60754740000024</v>
      </c>
      <c r="F116" t="s">
        <v>943</v>
      </c>
      <c r="G116">
        <v>-37.924099784273942</v>
      </c>
      <c r="H116">
        <v>175.60754740000024</v>
      </c>
    </row>
    <row r="117" spans="2:8">
      <c r="B117" t="s">
        <v>543</v>
      </c>
      <c r="C117">
        <v>-37.931141984281382</v>
      </c>
      <c r="D117">
        <v>175.61048950000054</v>
      </c>
      <c r="F117" t="s">
        <v>944</v>
      </c>
      <c r="G117">
        <v>-37.931141984281382</v>
      </c>
      <c r="H117">
        <v>175.61048950000054</v>
      </c>
    </row>
    <row r="118" spans="2:8">
      <c r="B118" t="s">
        <v>544</v>
      </c>
      <c r="C118">
        <v>-41.316930987557697</v>
      </c>
      <c r="D118">
        <v>173.24122740000092</v>
      </c>
      <c r="F118" t="s">
        <v>945</v>
      </c>
      <c r="G118">
        <v>-41.316930987557697</v>
      </c>
      <c r="H118">
        <v>173.24122740000092</v>
      </c>
    </row>
    <row r="119" spans="2:8">
      <c r="B119" t="s">
        <v>545</v>
      </c>
      <c r="C119">
        <v>-37.424434483766447</v>
      </c>
      <c r="D119">
        <v>175.29943950000035</v>
      </c>
      <c r="F119" t="s">
        <v>946</v>
      </c>
      <c r="G119">
        <v>-37.424434483766447</v>
      </c>
      <c r="H119">
        <v>175.29943950000035</v>
      </c>
    </row>
    <row r="120" spans="2:8">
      <c r="B120" t="s">
        <v>546</v>
      </c>
      <c r="C120">
        <v>-36.984835383316359</v>
      </c>
      <c r="D120">
        <v>175.00786620000017</v>
      </c>
      <c r="F120" t="s">
        <v>947</v>
      </c>
      <c r="G120">
        <v>-36.984835383316359</v>
      </c>
      <c r="H120">
        <v>175.00786620000017</v>
      </c>
    </row>
    <row r="121" spans="2:8">
      <c r="B121" t="s">
        <v>547</v>
      </c>
      <c r="C121">
        <v>-36.987811983318252</v>
      </c>
      <c r="D121">
        <v>175.01482479999933</v>
      </c>
      <c r="F121" t="s">
        <v>948</v>
      </c>
      <c r="G121">
        <v>-36.987811983318252</v>
      </c>
      <c r="H121">
        <v>175.01482479999933</v>
      </c>
    </row>
    <row r="122" spans="2:8">
      <c r="B122" t="s">
        <v>548</v>
      </c>
      <c r="C122">
        <v>-38.987042885337743</v>
      </c>
      <c r="D122">
        <v>175.76986430000076</v>
      </c>
      <c r="F122" t="s">
        <v>949</v>
      </c>
      <c r="G122">
        <v>-38.987042885337743</v>
      </c>
      <c r="H122">
        <v>175.76986430000076</v>
      </c>
    </row>
    <row r="123" spans="2:8">
      <c r="B123" t="s">
        <v>549</v>
      </c>
      <c r="C123">
        <v>-37.4296252837715</v>
      </c>
      <c r="D123">
        <v>175.30111730000019</v>
      </c>
      <c r="F123" t="s">
        <v>950</v>
      </c>
      <c r="G123">
        <v>-37.4296252837715</v>
      </c>
      <c r="H123">
        <v>175.30111730000019</v>
      </c>
    </row>
    <row r="124" spans="2:8">
      <c r="B124" t="s">
        <v>550</v>
      </c>
      <c r="C124">
        <v>-44.122694376379314</v>
      </c>
      <c r="D124">
        <v>170.21191479329693</v>
      </c>
      <c r="F124" t="s">
        <v>951</v>
      </c>
      <c r="G124">
        <v>-44.122694376379314</v>
      </c>
      <c r="H124">
        <v>170.21191479329693</v>
      </c>
    </row>
    <row r="125" spans="2:8">
      <c r="B125" t="s">
        <v>551</v>
      </c>
      <c r="C125">
        <v>-36.927835683258138</v>
      </c>
      <c r="D125">
        <v>174.82479740000036</v>
      </c>
      <c r="F125" t="s">
        <v>952</v>
      </c>
      <c r="G125">
        <v>-36.927835683258138</v>
      </c>
      <c r="H125">
        <v>174.82479740000036</v>
      </c>
    </row>
    <row r="126" spans="2:8">
      <c r="B126" t="s">
        <v>552</v>
      </c>
      <c r="C126">
        <v>-38.667707785019971</v>
      </c>
      <c r="D126">
        <v>176.15754779999986</v>
      </c>
      <c r="F126" t="s">
        <v>953</v>
      </c>
      <c r="G126">
        <v>-38.667707785019971</v>
      </c>
      <c r="H126">
        <v>176.15754779999986</v>
      </c>
    </row>
    <row r="127" spans="2:8">
      <c r="B127" t="s">
        <v>553</v>
      </c>
      <c r="C127">
        <v>-39.154365385501528</v>
      </c>
      <c r="D127">
        <v>175.83284429999981</v>
      </c>
      <c r="F127" t="s">
        <v>954</v>
      </c>
      <c r="G127">
        <v>-39.154365385501528</v>
      </c>
      <c r="H127">
        <v>175.83284429999981</v>
      </c>
    </row>
    <row r="128" spans="2:8">
      <c r="B128" t="s">
        <v>554</v>
      </c>
      <c r="C128">
        <v>-44.134340889968577</v>
      </c>
      <c r="D128">
        <v>170.23860280000079</v>
      </c>
      <c r="F128" t="s">
        <v>955</v>
      </c>
      <c r="G128">
        <v>-44.134340889968577</v>
      </c>
      <c r="H128">
        <v>170.23860280000079</v>
      </c>
    </row>
    <row r="129" spans="2:8">
      <c r="B129" t="s">
        <v>555</v>
      </c>
      <c r="C129">
        <v>-38.111281684462099</v>
      </c>
      <c r="D129">
        <v>176.80584909999965</v>
      </c>
      <c r="F129" t="s">
        <v>956</v>
      </c>
      <c r="G129">
        <v>-38.111281684462099</v>
      </c>
      <c r="H129">
        <v>176.80584909999965</v>
      </c>
    </row>
    <row r="130" spans="2:8">
      <c r="B130" t="s">
        <v>556</v>
      </c>
      <c r="C130">
        <v>-38.419456007337523</v>
      </c>
      <c r="D130">
        <v>175.80736592175532</v>
      </c>
      <c r="F130" t="s">
        <v>957</v>
      </c>
      <c r="G130">
        <v>-38.419456007337523</v>
      </c>
      <c r="H130">
        <v>175.80736592175532</v>
      </c>
    </row>
    <row r="131" spans="2:8">
      <c r="B131" t="s">
        <v>557</v>
      </c>
      <c r="C131">
        <v>-39.491946385831362</v>
      </c>
      <c r="D131">
        <v>175.65719809999928</v>
      </c>
      <c r="F131" t="s">
        <v>958</v>
      </c>
      <c r="G131">
        <v>-39.491946385831362</v>
      </c>
      <c r="H131">
        <v>175.65719809999928</v>
      </c>
    </row>
    <row r="132" spans="2:8">
      <c r="B132" t="s">
        <v>558</v>
      </c>
      <c r="C132">
        <v>-44.574074090313502</v>
      </c>
      <c r="D132">
        <v>170.19879370000126</v>
      </c>
      <c r="F132" t="s">
        <v>959</v>
      </c>
      <c r="G132">
        <v>-44.574074090313502</v>
      </c>
      <c r="H132">
        <v>170.19879370000126</v>
      </c>
    </row>
    <row r="133" spans="2:8">
      <c r="B133" t="s">
        <v>559</v>
      </c>
      <c r="C133">
        <v>-37.484187283826877</v>
      </c>
      <c r="D133">
        <v>175.29775509999999</v>
      </c>
      <c r="F133" t="s">
        <v>960</v>
      </c>
      <c r="G133">
        <v>-37.484187283826877</v>
      </c>
      <c r="H133">
        <v>175.29775509999999</v>
      </c>
    </row>
    <row r="134" spans="2:8">
      <c r="B134" t="s">
        <v>560</v>
      </c>
      <c r="C134">
        <v>-44.299608112527537</v>
      </c>
      <c r="D134">
        <v>170.11255244641663</v>
      </c>
      <c r="F134" t="s">
        <v>961</v>
      </c>
      <c r="G134">
        <v>-44.299608112527537</v>
      </c>
      <c r="H134">
        <v>170.11255244641663</v>
      </c>
    </row>
    <row r="135" spans="2:8">
      <c r="B135" t="s">
        <v>561</v>
      </c>
      <c r="C135">
        <v>-44.264479836199534</v>
      </c>
      <c r="D135">
        <v>170.03196004568724</v>
      </c>
      <c r="F135" t="s">
        <v>962</v>
      </c>
      <c r="G135">
        <v>-44.264479836199534</v>
      </c>
      <c r="H135">
        <v>170.03196004568724</v>
      </c>
    </row>
    <row r="136" spans="2:8">
      <c r="B136" t="s">
        <v>562</v>
      </c>
      <c r="C136">
        <v>-38.615510084968292</v>
      </c>
      <c r="D136">
        <v>176.04933040000014</v>
      </c>
      <c r="F136" t="s">
        <v>963</v>
      </c>
      <c r="G136">
        <v>-38.615510084968292</v>
      </c>
      <c r="H136">
        <v>176.04933040000014</v>
      </c>
    </row>
    <row r="137" spans="2:8">
      <c r="B137" t="s">
        <v>563</v>
      </c>
      <c r="C137">
        <v>-39.200100623848151</v>
      </c>
      <c r="D137">
        <v>176.86174160598193</v>
      </c>
      <c r="F137" t="s">
        <v>964</v>
      </c>
      <c r="G137">
        <v>-39.200100623848151</v>
      </c>
      <c r="H137">
        <v>176.86174160598193</v>
      </c>
    </row>
    <row r="138" spans="2:8">
      <c r="B138" t="s">
        <v>564</v>
      </c>
      <c r="C138">
        <v>-35.720598343102395</v>
      </c>
      <c r="D138">
        <v>174.07008755515909</v>
      </c>
      <c r="F138" t="s">
        <v>965</v>
      </c>
      <c r="G138">
        <v>-35.720598343102395</v>
      </c>
      <c r="H138">
        <v>174.07008755515909</v>
      </c>
    </row>
    <row r="139" spans="2:8">
      <c r="B139" t="s">
        <v>565</v>
      </c>
      <c r="C139">
        <v>-37.509173166911332</v>
      </c>
      <c r="D139">
        <v>175.39973937376672</v>
      </c>
      <c r="F139" t="s">
        <v>966</v>
      </c>
      <c r="G139">
        <v>-37.509173166911332</v>
      </c>
      <c r="H139">
        <v>175.39973937376672</v>
      </c>
    </row>
    <row r="140" spans="2:8">
      <c r="B140" t="s">
        <v>566</v>
      </c>
      <c r="C140">
        <v>-40.838433947362994</v>
      </c>
      <c r="D140">
        <v>175.47007299559297</v>
      </c>
      <c r="F140" t="s">
        <v>967</v>
      </c>
      <c r="G140">
        <v>-40.838433947362994</v>
      </c>
      <c r="H140">
        <v>175.47007299559297</v>
      </c>
    </row>
    <row r="141" spans="2:8">
      <c r="B141" t="s">
        <v>567</v>
      </c>
      <c r="C141">
        <v>-38.383575017884176</v>
      </c>
      <c r="D141">
        <v>175.34410358880328</v>
      </c>
      <c r="F141" t="s">
        <v>968</v>
      </c>
      <c r="G141">
        <v>-38.383575017884176</v>
      </c>
      <c r="H141">
        <v>175.34410358880328</v>
      </c>
    </row>
    <row r="142" spans="2:8">
      <c r="B142" t="s">
        <v>568</v>
      </c>
      <c r="C142">
        <v>-39.717025052573433</v>
      </c>
      <c r="D142">
        <v>175.28169765847576</v>
      </c>
      <c r="F142" t="s">
        <v>969</v>
      </c>
      <c r="G142">
        <v>-39.717025052573433</v>
      </c>
      <c r="H142">
        <v>175.28169765847576</v>
      </c>
    </row>
    <row r="143" spans="2:8">
      <c r="B143" t="s">
        <v>569</v>
      </c>
      <c r="C143">
        <v>-45.06700322698395</v>
      </c>
      <c r="D143">
        <v>169.79526879067046</v>
      </c>
      <c r="F143" t="s">
        <v>970</v>
      </c>
      <c r="G143">
        <v>-45.06700322698395</v>
      </c>
      <c r="H143">
        <v>169.79526879067046</v>
      </c>
    </row>
    <row r="144" spans="2:8">
      <c r="B144" t="s">
        <v>570</v>
      </c>
      <c r="C144">
        <v>-45.924246802877583</v>
      </c>
      <c r="D144">
        <v>169.28622738838305</v>
      </c>
      <c r="F144" t="s">
        <v>971</v>
      </c>
      <c r="G144">
        <v>-45.924246802877583</v>
      </c>
      <c r="H144">
        <v>169.28622738838305</v>
      </c>
    </row>
    <row r="145" spans="2:8">
      <c r="B145" t="s">
        <v>571</v>
      </c>
      <c r="C145">
        <v>-45.053643844839968</v>
      </c>
      <c r="D145">
        <v>167.8588793292125</v>
      </c>
      <c r="F145" t="s">
        <v>972</v>
      </c>
      <c r="G145">
        <v>-45.053643844839968</v>
      </c>
      <c r="H145">
        <v>167.8588793292125</v>
      </c>
    </row>
    <row r="146" spans="2:8">
      <c r="B146" t="s">
        <v>572</v>
      </c>
      <c r="C146">
        <v>-46.073862023047361</v>
      </c>
      <c r="D146">
        <v>166.94298215810423</v>
      </c>
      <c r="F146" t="s">
        <v>973</v>
      </c>
      <c r="G146">
        <v>-46.073862023047361</v>
      </c>
      <c r="H146">
        <v>166.94298215810423</v>
      </c>
    </row>
    <row r="147" spans="2:8">
      <c r="B147" t="s">
        <v>573</v>
      </c>
      <c r="C147">
        <v>-46.030847922736392</v>
      </c>
      <c r="D147">
        <v>168.25473516945968</v>
      </c>
      <c r="F147" t="s">
        <v>974</v>
      </c>
      <c r="G147">
        <v>-46.030847922736392</v>
      </c>
      <c r="H147">
        <v>168.25473516945968</v>
      </c>
    </row>
    <row r="148" spans="2:8">
      <c r="B148" t="s">
        <v>574</v>
      </c>
      <c r="C148">
        <v>-43.320458713777455</v>
      </c>
      <c r="D148">
        <v>172.39373823031781</v>
      </c>
      <c r="F148" t="s">
        <v>975</v>
      </c>
      <c r="G148">
        <v>-43.320458713777455</v>
      </c>
      <c r="H148">
        <v>172.39373823031781</v>
      </c>
    </row>
    <row r="149" spans="2:8">
      <c r="B149" t="s">
        <v>575</v>
      </c>
      <c r="C149">
        <v>-44.36528315226839</v>
      </c>
      <c r="D149">
        <v>171.02780770578386</v>
      </c>
      <c r="F149" t="s">
        <v>976</v>
      </c>
      <c r="G149">
        <v>-44.36528315226839</v>
      </c>
      <c r="H149">
        <v>171.02780770578386</v>
      </c>
    </row>
    <row r="150" spans="2:8">
      <c r="B150" t="s">
        <v>576</v>
      </c>
      <c r="C150">
        <v>-41.429107790282487</v>
      </c>
      <c r="D150">
        <v>172.76555641927271</v>
      </c>
      <c r="F150" t="s">
        <v>977</v>
      </c>
      <c r="G150">
        <v>-41.429107790282487</v>
      </c>
      <c r="H150">
        <v>172.76555641927271</v>
      </c>
    </row>
    <row r="151" spans="2:8">
      <c r="B151" t="s">
        <v>577</v>
      </c>
      <c r="C151">
        <v>-43.681765008528885</v>
      </c>
      <c r="D151">
        <v>169.82356183617219</v>
      </c>
      <c r="F151" t="s">
        <v>978</v>
      </c>
      <c r="G151">
        <v>-43.681765008528885</v>
      </c>
      <c r="H151">
        <v>169.82356183617219</v>
      </c>
    </row>
    <row r="152" spans="2:8">
      <c r="B152" t="s">
        <v>578</v>
      </c>
      <c r="C152">
        <v>-42.711025719018906</v>
      </c>
      <c r="D152">
        <v>171.13106657969911</v>
      </c>
      <c r="F152" t="s">
        <v>979</v>
      </c>
      <c r="G152">
        <v>-42.711025719018906</v>
      </c>
      <c r="H152">
        <v>171.13106657969911</v>
      </c>
    </row>
    <row r="153" spans="2:8">
      <c r="B153" t="s">
        <v>579</v>
      </c>
      <c r="C153">
        <v>-41.225599494089963</v>
      </c>
      <c r="D153">
        <v>175.29670907234956</v>
      </c>
      <c r="F153" t="s">
        <v>980</v>
      </c>
      <c r="G153">
        <v>-41.225599494089963</v>
      </c>
      <c r="H153">
        <v>175.29670907234956</v>
      </c>
    </row>
    <row r="154" spans="2:8">
      <c r="B154" t="s">
        <v>580</v>
      </c>
      <c r="C154">
        <v>-39.955393488613765</v>
      </c>
      <c r="D154">
        <v>175.46347433648415</v>
      </c>
      <c r="F154" t="s">
        <v>981</v>
      </c>
      <c r="G154">
        <v>-39.955393488613765</v>
      </c>
      <c r="H154">
        <v>175.46347433648415</v>
      </c>
    </row>
    <row r="155" spans="2:8">
      <c r="B155" t="s">
        <v>581</v>
      </c>
      <c r="C155">
        <v>-36.678177723661271</v>
      </c>
      <c r="D155">
        <v>174.7464050593297</v>
      </c>
      <c r="F155" t="s">
        <v>982</v>
      </c>
      <c r="G155">
        <v>-36.678177723661271</v>
      </c>
      <c r="H155">
        <v>174.7464050593297</v>
      </c>
    </row>
    <row r="156" spans="2:8">
      <c r="B156" t="s">
        <v>582</v>
      </c>
      <c r="C156">
        <v>-38.317984549724017</v>
      </c>
      <c r="D156">
        <v>175.43778878488175</v>
      </c>
      <c r="F156" t="s">
        <v>983</v>
      </c>
      <c r="G156">
        <v>-38.317984549724017</v>
      </c>
      <c r="H156">
        <v>175.43778878488175</v>
      </c>
    </row>
    <row r="157" spans="2:8">
      <c r="B157" t="s">
        <v>583</v>
      </c>
      <c r="C157">
        <v>-39.201034524157947</v>
      </c>
      <c r="D157">
        <v>177.00318503935074</v>
      </c>
      <c r="F157" t="s">
        <v>984</v>
      </c>
      <c r="G157">
        <v>-39.201034524157947</v>
      </c>
      <c r="H157">
        <v>177.00318503935074</v>
      </c>
    </row>
    <row r="158" spans="2:8">
      <c r="B158" t="s">
        <v>584</v>
      </c>
      <c r="C158">
        <v>-45.005912292778973</v>
      </c>
      <c r="D158">
        <v>170.23810527432653</v>
      </c>
      <c r="F158" t="s">
        <v>985</v>
      </c>
      <c r="G158">
        <v>-45.005912292778973</v>
      </c>
      <c r="H158">
        <v>170.23810527432653</v>
      </c>
    </row>
    <row r="159" spans="2:8">
      <c r="B159" t="s">
        <v>585</v>
      </c>
      <c r="C159">
        <v>-45.743962260741171</v>
      </c>
      <c r="D159">
        <v>169.73367471526035</v>
      </c>
      <c r="F159" t="s">
        <v>986</v>
      </c>
      <c r="G159">
        <v>-45.743962260741171</v>
      </c>
      <c r="H159">
        <v>169.73367471526035</v>
      </c>
    </row>
    <row r="160" spans="2:8">
      <c r="B160" t="s">
        <v>586</v>
      </c>
      <c r="C160">
        <v>-45.592568078132771</v>
      </c>
      <c r="D160">
        <v>168.2637463753893</v>
      </c>
      <c r="F160" t="s">
        <v>987</v>
      </c>
      <c r="G160">
        <v>-45.592568078132771</v>
      </c>
      <c r="H160">
        <v>168.2637463753893</v>
      </c>
    </row>
    <row r="161" spans="2:8">
      <c r="B161" t="s">
        <v>587</v>
      </c>
      <c r="C161">
        <v>-46.263766950800253</v>
      </c>
      <c r="D161">
        <v>168.37544063070737</v>
      </c>
      <c r="F161" t="s">
        <v>988</v>
      </c>
      <c r="G161">
        <v>-46.263766950800253</v>
      </c>
      <c r="H161">
        <v>168.37544063070737</v>
      </c>
    </row>
    <row r="162" spans="2:8">
      <c r="B162" t="s">
        <v>588</v>
      </c>
      <c r="C162">
        <v>-44.551420623578473</v>
      </c>
      <c r="D162">
        <v>168.16749829546308</v>
      </c>
      <c r="F162" t="s">
        <v>989</v>
      </c>
      <c r="G162">
        <v>-44.551420623578473</v>
      </c>
      <c r="H162">
        <v>168.16749829546308</v>
      </c>
    </row>
    <row r="163" spans="2:8">
      <c r="B163" t="s">
        <v>589</v>
      </c>
      <c r="C163">
        <v>-43.585725147126283</v>
      </c>
      <c r="D163">
        <v>172.0678524668989</v>
      </c>
      <c r="F163" t="s">
        <v>990</v>
      </c>
      <c r="G163">
        <v>-43.585725147126283</v>
      </c>
      <c r="H163">
        <v>172.0678524668989</v>
      </c>
    </row>
    <row r="164" spans="2:8">
      <c r="B164" t="s">
        <v>590</v>
      </c>
      <c r="C164">
        <v>-42.083399369210269</v>
      </c>
      <c r="D164">
        <v>173.36856353912799</v>
      </c>
      <c r="F164" t="s">
        <v>991</v>
      </c>
      <c r="G164">
        <v>-42.083399369210269</v>
      </c>
      <c r="H164">
        <v>173.36856353912799</v>
      </c>
    </row>
    <row r="165" spans="2:8">
      <c r="B165" t="s">
        <v>591</v>
      </c>
      <c r="C165">
        <v>-42.967227443911085</v>
      </c>
      <c r="D165">
        <v>172.05357366284997</v>
      </c>
      <c r="F165" t="s">
        <v>992</v>
      </c>
      <c r="G165">
        <v>-42.967227443911085</v>
      </c>
      <c r="H165">
        <v>172.05357366284997</v>
      </c>
    </row>
    <row r="166" spans="2:8">
      <c r="B166" t="s">
        <v>592</v>
      </c>
      <c r="C166">
        <v>-42.493300478833881</v>
      </c>
      <c r="D166">
        <v>171.42390894565585</v>
      </c>
      <c r="F166" t="s">
        <v>993</v>
      </c>
      <c r="G166">
        <v>-42.493300478833881</v>
      </c>
      <c r="H166">
        <v>171.42390894565585</v>
      </c>
    </row>
    <row r="167" spans="2:8">
      <c r="B167" t="s">
        <v>593</v>
      </c>
      <c r="C167">
        <v>-41.519257292169648</v>
      </c>
      <c r="D167">
        <v>172.69513514914308</v>
      </c>
      <c r="F167" t="s">
        <v>994</v>
      </c>
      <c r="G167">
        <v>-41.519257292169648</v>
      </c>
      <c r="H167">
        <v>172.69513514914308</v>
      </c>
    </row>
    <row r="168" spans="2:8">
      <c r="B168" t="s">
        <v>594</v>
      </c>
      <c r="C168">
        <v>-34.14427245974742</v>
      </c>
      <c r="D168">
        <v>172.10411166404668</v>
      </c>
      <c r="F168" t="s">
        <v>995</v>
      </c>
      <c r="G168">
        <v>-34.14427245974742</v>
      </c>
      <c r="H168">
        <v>172.10411166404668</v>
      </c>
    </row>
    <row r="169" spans="2:8">
      <c r="B169" t="s">
        <v>595</v>
      </c>
      <c r="C169">
        <v>-35.211304813373673</v>
      </c>
      <c r="D169">
        <v>174.66810209204849</v>
      </c>
      <c r="F169" t="s">
        <v>996</v>
      </c>
      <c r="G169">
        <v>-35.211304813373673</v>
      </c>
      <c r="H169">
        <v>174.66810209204849</v>
      </c>
    </row>
    <row r="170" spans="2:8">
      <c r="B170" t="s">
        <v>596</v>
      </c>
      <c r="C170">
        <v>-36.183041867881748</v>
      </c>
      <c r="D170">
        <v>174.89101668050515</v>
      </c>
      <c r="F170" t="s">
        <v>997</v>
      </c>
      <c r="G170">
        <v>-36.183041867881748</v>
      </c>
      <c r="H170">
        <v>174.89101668050515</v>
      </c>
    </row>
    <row r="171" spans="2:8">
      <c r="B171" t="s">
        <v>597</v>
      </c>
      <c r="C171">
        <v>-35.39210184543839</v>
      </c>
      <c r="D171">
        <v>172.87434257043537</v>
      </c>
      <c r="F171" t="s">
        <v>998</v>
      </c>
      <c r="G171">
        <v>-35.39210184543839</v>
      </c>
      <c r="H171">
        <v>172.87434257043537</v>
      </c>
    </row>
    <row r="172" spans="2:8">
      <c r="B172" t="s">
        <v>598</v>
      </c>
      <c r="C172">
        <v>-38.085725898533887</v>
      </c>
      <c r="D172">
        <v>178.68566706380921</v>
      </c>
      <c r="F172" t="s">
        <v>999</v>
      </c>
      <c r="G172">
        <v>-38.085725898533887</v>
      </c>
      <c r="H172">
        <v>178.68566706380921</v>
      </c>
    </row>
    <row r="173" spans="2:8">
      <c r="B173" t="s">
        <v>599</v>
      </c>
      <c r="C173">
        <v>-39.193354959354593</v>
      </c>
      <c r="D173">
        <v>177.38396524924701</v>
      </c>
      <c r="F173" t="s">
        <v>1000</v>
      </c>
      <c r="G173">
        <v>-39.193354959354593</v>
      </c>
      <c r="H173">
        <v>177.38396524924701</v>
      </c>
    </row>
    <row r="174" spans="2:8">
      <c r="B174" t="s">
        <v>600</v>
      </c>
      <c r="C174">
        <v>-39.736079788990175</v>
      </c>
      <c r="D174">
        <v>177.57508201384039</v>
      </c>
      <c r="F174" t="s">
        <v>1001</v>
      </c>
      <c r="G174">
        <v>-39.736079788990175</v>
      </c>
      <c r="H174">
        <v>177.57508201384039</v>
      </c>
    </row>
    <row r="175" spans="2:8">
      <c r="B175" t="s">
        <v>601</v>
      </c>
      <c r="C175">
        <v>-37.308827660016185</v>
      </c>
      <c r="D175">
        <v>176.85073806817019</v>
      </c>
      <c r="F175" t="s">
        <v>1002</v>
      </c>
      <c r="G175">
        <v>-37.308827660016185</v>
      </c>
      <c r="H175">
        <v>176.85073806817019</v>
      </c>
    </row>
    <row r="176" spans="2:8">
      <c r="B176" t="s">
        <v>602</v>
      </c>
      <c r="C176">
        <v>-35.946417498197142</v>
      </c>
      <c r="D176">
        <v>175.83094742491841</v>
      </c>
      <c r="F176" t="s">
        <v>1003</v>
      </c>
      <c r="G176">
        <v>-35.946417498197142</v>
      </c>
      <c r="H176">
        <v>175.83094742491841</v>
      </c>
    </row>
    <row r="177" spans="2:8">
      <c r="B177" t="s">
        <v>603</v>
      </c>
      <c r="C177">
        <v>-37.596953899537169</v>
      </c>
      <c r="D177">
        <v>175.23427060631752</v>
      </c>
      <c r="F177" t="s">
        <v>1004</v>
      </c>
      <c r="G177">
        <v>-37.596953899537169</v>
      </c>
      <c r="H177">
        <v>175.23427060631752</v>
      </c>
    </row>
    <row r="178" spans="2:8">
      <c r="B178" t="s">
        <v>604</v>
      </c>
      <c r="C178">
        <v>-37.470155933192451</v>
      </c>
      <c r="D178">
        <v>174.1103444212446</v>
      </c>
      <c r="F178" t="s">
        <v>1005</v>
      </c>
      <c r="G178">
        <v>-37.470155933192451</v>
      </c>
      <c r="H178">
        <v>174.1103444212446</v>
      </c>
    </row>
    <row r="179" spans="2:8">
      <c r="B179" t="s">
        <v>605</v>
      </c>
      <c r="C179">
        <v>-38.666075772960802</v>
      </c>
      <c r="D179">
        <v>173.4748745521542</v>
      </c>
      <c r="F179" t="s">
        <v>1006</v>
      </c>
      <c r="G179">
        <v>-38.666075772960802</v>
      </c>
      <c r="H179">
        <v>173.4748745521542</v>
      </c>
    </row>
    <row r="180" spans="2:8">
      <c r="B180" t="s">
        <v>606</v>
      </c>
      <c r="C180">
        <v>-46.768648315355527</v>
      </c>
      <c r="D180">
        <v>168.54150896292225</v>
      </c>
      <c r="F180" t="s">
        <v>1007</v>
      </c>
      <c r="G180">
        <v>-46.768648315355527</v>
      </c>
      <c r="H180">
        <v>168.54150896292225</v>
      </c>
    </row>
    <row r="181" spans="2:8">
      <c r="B181" t="s">
        <v>607</v>
      </c>
      <c r="C181">
        <v>-47.601485963486191</v>
      </c>
      <c r="D181">
        <v>169.3069228947432</v>
      </c>
      <c r="F181" t="s">
        <v>1008</v>
      </c>
      <c r="G181">
        <v>-47.601485963486191</v>
      </c>
      <c r="H181">
        <v>169.3069228947432</v>
      </c>
    </row>
    <row r="182" spans="2:8">
      <c r="B182" t="s">
        <v>608</v>
      </c>
      <c r="C182">
        <v>-46.647712099577653</v>
      </c>
      <c r="D182">
        <v>166.50605638531599</v>
      </c>
      <c r="F182" t="s">
        <v>1009</v>
      </c>
      <c r="G182">
        <v>-46.647712099577653</v>
      </c>
      <c r="H182">
        <v>166.50605638531599</v>
      </c>
    </row>
    <row r="183" spans="2:8">
      <c r="B183" t="s">
        <v>609</v>
      </c>
      <c r="C183">
        <v>-48.322909212933432</v>
      </c>
      <c r="D183">
        <v>167.74970056488684</v>
      </c>
      <c r="F183" t="s">
        <v>1010</v>
      </c>
      <c r="G183">
        <v>-48.322909212933432</v>
      </c>
      <c r="H183">
        <v>167.74970056488684</v>
      </c>
    </row>
    <row r="184" spans="2:8">
      <c r="B184" t="s">
        <v>610</v>
      </c>
      <c r="C184">
        <v>-48.250195685056632</v>
      </c>
      <c r="D184">
        <v>178.61264915210026</v>
      </c>
      <c r="F184" t="s">
        <v>1011</v>
      </c>
      <c r="G184">
        <v>-48.250195685056632</v>
      </c>
      <c r="H184">
        <v>178.61264915210026</v>
      </c>
    </row>
    <row r="185" spans="2:8">
      <c r="B185" t="s">
        <v>611</v>
      </c>
      <c r="C185">
        <v>-30.446705558462053</v>
      </c>
      <c r="D185">
        <v>179.4004786746838</v>
      </c>
      <c r="F185" t="s">
        <v>1012</v>
      </c>
      <c r="G185">
        <v>-30.446705558462053</v>
      </c>
      <c r="H185">
        <v>179.4004786746838</v>
      </c>
    </row>
    <row r="186" spans="2:8">
      <c r="B186" t="s">
        <v>612</v>
      </c>
      <c r="C186">
        <v>-50.132645595244043</v>
      </c>
      <c r="D186">
        <v>167.61522621888921</v>
      </c>
      <c r="F186" t="s">
        <v>1013</v>
      </c>
      <c r="G186">
        <v>-50.132645595244043</v>
      </c>
      <c r="H186">
        <v>167.61522621888921</v>
      </c>
    </row>
    <row r="187" spans="2:8">
      <c r="B187" t="s">
        <v>613</v>
      </c>
      <c r="C187">
        <v>-51.751564661482107</v>
      </c>
      <c r="D187">
        <v>168.97289334591508</v>
      </c>
      <c r="F187" t="s">
        <v>1014</v>
      </c>
      <c r="G187">
        <v>-51.751564661482107</v>
      </c>
      <c r="H187">
        <v>168.97289334591508</v>
      </c>
    </row>
    <row r="188" spans="2:8">
      <c r="B188" t="s">
        <v>614</v>
      </c>
      <c r="C188">
        <v>-44.481579321702363</v>
      </c>
      <c r="D188">
        <v>174.83713438938659</v>
      </c>
      <c r="F188" t="s">
        <v>1015</v>
      </c>
      <c r="G188">
        <v>-44.481579321702363</v>
      </c>
      <c r="H188">
        <v>174.83713438938659</v>
      </c>
    </row>
    <row r="189" spans="2:8">
      <c r="B189" t="s">
        <v>615</v>
      </c>
      <c r="C189">
        <v>-43.224735737834202</v>
      </c>
      <c r="D189">
        <v>175.52010800585268</v>
      </c>
      <c r="F189" t="s">
        <v>1016</v>
      </c>
      <c r="G189">
        <v>-43.224735737834202</v>
      </c>
      <c r="H189">
        <v>175.52010800585268</v>
      </c>
    </row>
    <row r="190" spans="2:8">
      <c r="B190" t="s">
        <v>616</v>
      </c>
      <c r="C190">
        <v>-43.656361238386403</v>
      </c>
      <c r="D190">
        <v>173.89441095240497</v>
      </c>
      <c r="F190" t="s">
        <v>1017</v>
      </c>
      <c r="G190">
        <v>-43.656361238386403</v>
      </c>
      <c r="H190">
        <v>173.89441095240497</v>
      </c>
    </row>
    <row r="191" spans="2:8">
      <c r="B191" t="s">
        <v>617</v>
      </c>
      <c r="C191">
        <v>-44.480796070029399</v>
      </c>
      <c r="D191">
        <v>172.70935323234852</v>
      </c>
      <c r="F191" t="s">
        <v>1018</v>
      </c>
      <c r="G191">
        <v>-44.480796070029399</v>
      </c>
      <c r="H191">
        <v>172.70935323234852</v>
      </c>
    </row>
    <row r="192" spans="2:8">
      <c r="B192" t="s">
        <v>618</v>
      </c>
      <c r="C192">
        <v>-45.17415408297731</v>
      </c>
      <c r="D192">
        <v>166.70489276449479</v>
      </c>
      <c r="F192" t="s">
        <v>1019</v>
      </c>
      <c r="G192">
        <v>-45.17415408297731</v>
      </c>
      <c r="H192">
        <v>166.70489276449479</v>
      </c>
    </row>
    <row r="193" spans="2:8">
      <c r="B193" t="s">
        <v>619</v>
      </c>
      <c r="C193">
        <v>-45.973957906413141</v>
      </c>
      <c r="D193">
        <v>170.90301223797599</v>
      </c>
      <c r="F193" t="s">
        <v>1020</v>
      </c>
      <c r="G193">
        <v>-45.973957906413141</v>
      </c>
      <c r="H193">
        <v>170.90301223797599</v>
      </c>
    </row>
    <row r="194" spans="2:8">
      <c r="B194" t="s">
        <v>620</v>
      </c>
      <c r="C194">
        <v>-40.692842438071352</v>
      </c>
      <c r="D194">
        <v>170.06005308070743</v>
      </c>
      <c r="F194" t="s">
        <v>1021</v>
      </c>
      <c r="G194">
        <v>-40.692842438071352</v>
      </c>
      <c r="H194">
        <v>170.06005308070743</v>
      </c>
    </row>
    <row r="195" spans="2:8">
      <c r="B195" t="s">
        <v>621</v>
      </c>
      <c r="C195">
        <v>-43.265491498403598</v>
      </c>
      <c r="D195">
        <v>168.90490136646005</v>
      </c>
      <c r="F195" t="s">
        <v>1022</v>
      </c>
      <c r="G195">
        <v>-43.265491498403598</v>
      </c>
      <c r="H195">
        <v>168.90490136646005</v>
      </c>
    </row>
    <row r="196" spans="2:8">
      <c r="B196" t="s">
        <v>622</v>
      </c>
      <c r="C196">
        <v>-41.634751556712182</v>
      </c>
      <c r="D196">
        <v>170.75972974707173</v>
      </c>
      <c r="F196" t="s">
        <v>1023</v>
      </c>
      <c r="G196">
        <v>-41.634751556712182</v>
      </c>
      <c r="H196">
        <v>170.75972974707173</v>
      </c>
    </row>
    <row r="197" spans="2:8">
      <c r="B197" t="s">
        <v>623</v>
      </c>
      <c r="C197">
        <v>-39.734113153969858</v>
      </c>
      <c r="D197">
        <v>172.20758097890109</v>
      </c>
      <c r="F197" t="s">
        <v>1024</v>
      </c>
      <c r="G197">
        <v>-39.734113153969858</v>
      </c>
      <c r="H197">
        <v>172.20758097890109</v>
      </c>
    </row>
    <row r="198" spans="2:8">
      <c r="B198" t="s">
        <v>624</v>
      </c>
      <c r="C198">
        <v>-40.996695991759189</v>
      </c>
      <c r="D198">
        <v>176.39247839004176</v>
      </c>
      <c r="F198" t="s">
        <v>1025</v>
      </c>
      <c r="G198">
        <v>-40.996695991759189</v>
      </c>
      <c r="H198">
        <v>176.39247839004176</v>
      </c>
    </row>
    <row r="199" spans="2:8">
      <c r="B199" t="s">
        <v>625</v>
      </c>
      <c r="C199">
        <v>-40.414149191091525</v>
      </c>
      <c r="D199">
        <v>174.06951091365232</v>
      </c>
      <c r="F199" t="s">
        <v>1026</v>
      </c>
      <c r="G199">
        <v>-40.414149191091525</v>
      </c>
      <c r="H199">
        <v>174.06951091365232</v>
      </c>
    </row>
    <row r="200" spans="2:8">
      <c r="B200" t="s">
        <v>626</v>
      </c>
      <c r="C200">
        <v>-41.648265264817923</v>
      </c>
      <c r="D200">
        <v>174.51834304107314</v>
      </c>
      <c r="F200" t="s">
        <v>1027</v>
      </c>
      <c r="G200">
        <v>-41.648265264817923</v>
      </c>
      <c r="H200">
        <v>174.51834304107314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9B12-328E-456D-86E1-3D7273CB7ED0}">
  <dimension ref="B9:L200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627</v>
      </c>
      <c r="H11" t="s">
        <v>628</v>
      </c>
      <c r="J11" t="s">
        <v>644</v>
      </c>
      <c r="K11" t="s">
        <v>645</v>
      </c>
      <c r="L11" t="s">
        <v>645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627</v>
      </c>
      <c r="H12" t="s">
        <v>629</v>
      </c>
      <c r="J12" t="s">
        <v>644</v>
      </c>
      <c r="K12" t="s">
        <v>646</v>
      </c>
      <c r="L12" t="s">
        <v>646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627</v>
      </c>
      <c r="H13" t="s">
        <v>628</v>
      </c>
      <c r="J13" t="s">
        <v>644</v>
      </c>
      <c r="K13" t="s">
        <v>647</v>
      </c>
      <c r="L13" t="s">
        <v>647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627</v>
      </c>
      <c r="H14" t="s">
        <v>628</v>
      </c>
      <c r="J14" t="s">
        <v>644</v>
      </c>
      <c r="K14" t="s">
        <v>648</v>
      </c>
      <c r="L14" t="s">
        <v>648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627</v>
      </c>
      <c r="H15" t="s">
        <v>628</v>
      </c>
      <c r="J15" t="s">
        <v>644</v>
      </c>
      <c r="K15" t="s">
        <v>649</v>
      </c>
      <c r="L15" t="s">
        <v>649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627</v>
      </c>
      <c r="H16" t="s">
        <v>628</v>
      </c>
      <c r="J16" t="s">
        <v>644</v>
      </c>
      <c r="K16" t="s">
        <v>650</v>
      </c>
      <c r="L16" t="s">
        <v>650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627</v>
      </c>
      <c r="H17" t="s">
        <v>630</v>
      </c>
      <c r="J17" t="s">
        <v>644</v>
      </c>
      <c r="K17" t="s">
        <v>651</v>
      </c>
      <c r="L17" t="s">
        <v>651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627</v>
      </c>
      <c r="H18" t="s">
        <v>628</v>
      </c>
      <c r="J18" t="s">
        <v>644</v>
      </c>
      <c r="K18" t="s">
        <v>652</v>
      </c>
      <c r="L18" t="s">
        <v>652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627</v>
      </c>
      <c r="H19" t="s">
        <v>630</v>
      </c>
      <c r="J19" t="s">
        <v>644</v>
      </c>
      <c r="K19" t="s">
        <v>653</v>
      </c>
      <c r="L19" t="s">
        <v>653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627</v>
      </c>
      <c r="H20" t="s">
        <v>630</v>
      </c>
      <c r="J20" t="s">
        <v>644</v>
      </c>
      <c r="K20" t="s">
        <v>654</v>
      </c>
      <c r="L20" t="s">
        <v>654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627</v>
      </c>
      <c r="H21" t="s">
        <v>629</v>
      </c>
      <c r="J21" t="s">
        <v>644</v>
      </c>
      <c r="K21" t="s">
        <v>655</v>
      </c>
      <c r="L21" t="s">
        <v>655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627</v>
      </c>
      <c r="H22" t="s">
        <v>629</v>
      </c>
      <c r="J22" t="s">
        <v>644</v>
      </c>
      <c r="K22" t="s">
        <v>656</v>
      </c>
      <c r="L22" t="s">
        <v>656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627</v>
      </c>
      <c r="H23" t="s">
        <v>629</v>
      </c>
      <c r="J23" t="s">
        <v>644</v>
      </c>
      <c r="K23" t="s">
        <v>657</v>
      </c>
      <c r="L23" t="s">
        <v>657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627</v>
      </c>
      <c r="H24" t="s">
        <v>629</v>
      </c>
      <c r="J24" t="s">
        <v>644</v>
      </c>
      <c r="K24" t="s">
        <v>658</v>
      </c>
      <c r="L24" t="s">
        <v>658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627</v>
      </c>
      <c r="H25" t="s">
        <v>629</v>
      </c>
      <c r="J25" t="s">
        <v>644</v>
      </c>
      <c r="K25" t="s">
        <v>659</v>
      </c>
      <c r="L25" t="s">
        <v>659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627</v>
      </c>
      <c r="H26" t="s">
        <v>631</v>
      </c>
      <c r="J26" t="s">
        <v>644</v>
      </c>
      <c r="K26" t="s">
        <v>660</v>
      </c>
      <c r="L26" t="s">
        <v>660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627</v>
      </c>
      <c r="H27" t="s">
        <v>631</v>
      </c>
      <c r="J27" t="s">
        <v>644</v>
      </c>
      <c r="K27" t="s">
        <v>661</v>
      </c>
      <c r="L27" t="s">
        <v>661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627</v>
      </c>
      <c r="H28" t="s">
        <v>629</v>
      </c>
      <c r="J28" t="s">
        <v>644</v>
      </c>
      <c r="K28" t="s">
        <v>662</v>
      </c>
      <c r="L28" t="s">
        <v>662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627</v>
      </c>
      <c r="H29" t="s">
        <v>632</v>
      </c>
      <c r="J29" t="s">
        <v>644</v>
      </c>
      <c r="K29" t="s">
        <v>663</v>
      </c>
      <c r="L29" t="s">
        <v>663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627</v>
      </c>
      <c r="H30" t="s">
        <v>633</v>
      </c>
      <c r="J30" t="s">
        <v>644</v>
      </c>
      <c r="K30" t="s">
        <v>664</v>
      </c>
      <c r="L30" t="s">
        <v>664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627</v>
      </c>
      <c r="H31" t="s">
        <v>628</v>
      </c>
      <c r="J31" t="s">
        <v>644</v>
      </c>
      <c r="K31" t="s">
        <v>665</v>
      </c>
      <c r="L31" t="s">
        <v>665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627</v>
      </c>
      <c r="H32" t="s">
        <v>634</v>
      </c>
      <c r="J32" t="s">
        <v>644</v>
      </c>
      <c r="K32" t="s">
        <v>666</v>
      </c>
      <c r="L32" t="s">
        <v>666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627</v>
      </c>
      <c r="H33" t="s">
        <v>630</v>
      </c>
      <c r="J33" t="s">
        <v>644</v>
      </c>
      <c r="K33" t="s">
        <v>667</v>
      </c>
      <c r="L33" t="s">
        <v>667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627</v>
      </c>
      <c r="H34" t="s">
        <v>635</v>
      </c>
      <c r="J34" t="s">
        <v>644</v>
      </c>
      <c r="K34" t="s">
        <v>668</v>
      </c>
      <c r="L34" t="s">
        <v>668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627</v>
      </c>
      <c r="H35" t="s">
        <v>629</v>
      </c>
      <c r="J35" t="s">
        <v>644</v>
      </c>
      <c r="K35" t="s">
        <v>669</v>
      </c>
      <c r="L35" t="s">
        <v>669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627</v>
      </c>
      <c r="H36" t="s">
        <v>630</v>
      </c>
      <c r="J36" t="s">
        <v>644</v>
      </c>
      <c r="K36" t="s">
        <v>670</v>
      </c>
      <c r="L36" t="s">
        <v>670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627</v>
      </c>
      <c r="H37" t="s">
        <v>631</v>
      </c>
      <c r="J37" t="s">
        <v>644</v>
      </c>
      <c r="K37" t="s">
        <v>671</v>
      </c>
      <c r="L37" t="s">
        <v>671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627</v>
      </c>
      <c r="H38" t="s">
        <v>629</v>
      </c>
      <c r="J38" t="s">
        <v>644</v>
      </c>
      <c r="K38" t="s">
        <v>672</v>
      </c>
      <c r="L38" t="s">
        <v>672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627</v>
      </c>
      <c r="H39" t="s">
        <v>636</v>
      </c>
      <c r="J39" t="s">
        <v>644</v>
      </c>
      <c r="K39" t="s">
        <v>673</v>
      </c>
      <c r="L39" t="s">
        <v>673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627</v>
      </c>
      <c r="H40" t="s">
        <v>635</v>
      </c>
      <c r="J40" t="s">
        <v>644</v>
      </c>
      <c r="K40" t="s">
        <v>674</v>
      </c>
      <c r="L40" t="s">
        <v>674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627</v>
      </c>
      <c r="H41" t="s">
        <v>637</v>
      </c>
      <c r="J41" t="s">
        <v>644</v>
      </c>
      <c r="K41" t="s">
        <v>675</v>
      </c>
      <c r="L41" t="s">
        <v>675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627</v>
      </c>
      <c r="H42" t="s">
        <v>634</v>
      </c>
      <c r="J42" t="s">
        <v>644</v>
      </c>
      <c r="K42" t="s">
        <v>676</v>
      </c>
      <c r="L42" t="s">
        <v>676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627</v>
      </c>
      <c r="H43" t="s">
        <v>629</v>
      </c>
      <c r="J43" t="s">
        <v>644</v>
      </c>
      <c r="K43" t="s">
        <v>677</v>
      </c>
      <c r="L43" t="s">
        <v>677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627</v>
      </c>
      <c r="H44" t="s">
        <v>638</v>
      </c>
      <c r="J44" t="s">
        <v>644</v>
      </c>
      <c r="K44" t="s">
        <v>678</v>
      </c>
      <c r="L44" t="s">
        <v>678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627</v>
      </c>
      <c r="H45" t="s">
        <v>638</v>
      </c>
      <c r="J45" t="s">
        <v>644</v>
      </c>
      <c r="K45" t="s">
        <v>679</v>
      </c>
      <c r="L45" t="s">
        <v>679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627</v>
      </c>
      <c r="H46" t="s">
        <v>628</v>
      </c>
      <c r="J46" t="s">
        <v>644</v>
      </c>
      <c r="K46" t="s">
        <v>680</v>
      </c>
      <c r="L46" t="s">
        <v>680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627</v>
      </c>
      <c r="H47" t="s">
        <v>628</v>
      </c>
      <c r="J47" t="s">
        <v>644</v>
      </c>
      <c r="K47" t="s">
        <v>681</v>
      </c>
      <c r="L47" t="s">
        <v>681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627</v>
      </c>
      <c r="H48" t="s">
        <v>630</v>
      </c>
      <c r="J48" t="s">
        <v>644</v>
      </c>
      <c r="K48" t="s">
        <v>682</v>
      </c>
      <c r="L48" t="s">
        <v>682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627</v>
      </c>
      <c r="H49" t="s">
        <v>638</v>
      </c>
      <c r="J49" t="s">
        <v>644</v>
      </c>
      <c r="K49" t="s">
        <v>683</v>
      </c>
      <c r="L49" t="s">
        <v>683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627</v>
      </c>
      <c r="H50" t="s">
        <v>630</v>
      </c>
      <c r="J50" t="s">
        <v>644</v>
      </c>
      <c r="K50" t="s">
        <v>684</v>
      </c>
      <c r="L50" t="s">
        <v>684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627</v>
      </c>
      <c r="H51" t="s">
        <v>637</v>
      </c>
      <c r="J51" t="s">
        <v>644</v>
      </c>
      <c r="K51" t="s">
        <v>685</v>
      </c>
      <c r="L51" t="s">
        <v>685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627</v>
      </c>
      <c r="H52" t="s">
        <v>629</v>
      </c>
      <c r="J52" t="s">
        <v>644</v>
      </c>
      <c r="K52" t="s">
        <v>686</v>
      </c>
      <c r="L52" t="s">
        <v>686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627</v>
      </c>
      <c r="H53" t="s">
        <v>630</v>
      </c>
      <c r="J53" t="s">
        <v>644</v>
      </c>
      <c r="K53" t="s">
        <v>687</v>
      </c>
      <c r="L53" t="s">
        <v>687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627</v>
      </c>
      <c r="H54" t="s">
        <v>637</v>
      </c>
      <c r="J54" t="s">
        <v>644</v>
      </c>
      <c r="K54" t="s">
        <v>688</v>
      </c>
      <c r="L54" t="s">
        <v>688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627</v>
      </c>
      <c r="H55" t="s">
        <v>637</v>
      </c>
      <c r="J55" t="s">
        <v>644</v>
      </c>
      <c r="K55" t="s">
        <v>689</v>
      </c>
      <c r="L55" t="s">
        <v>689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627</v>
      </c>
      <c r="H56" t="s">
        <v>637</v>
      </c>
      <c r="J56" t="s">
        <v>644</v>
      </c>
      <c r="K56" t="s">
        <v>690</v>
      </c>
      <c r="L56" t="s">
        <v>690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627</v>
      </c>
      <c r="H57" t="s">
        <v>639</v>
      </c>
      <c r="J57" t="s">
        <v>644</v>
      </c>
      <c r="K57" t="s">
        <v>691</v>
      </c>
      <c r="L57" t="s">
        <v>691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627</v>
      </c>
      <c r="H58" t="s">
        <v>630</v>
      </c>
      <c r="J58" t="s">
        <v>644</v>
      </c>
      <c r="K58" t="s">
        <v>692</v>
      </c>
      <c r="L58" t="s">
        <v>692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627</v>
      </c>
      <c r="H59" t="s">
        <v>629</v>
      </c>
      <c r="J59" t="s">
        <v>644</v>
      </c>
      <c r="K59" t="s">
        <v>693</v>
      </c>
      <c r="L59" t="s">
        <v>693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627</v>
      </c>
      <c r="H60" t="s">
        <v>631</v>
      </c>
      <c r="J60" t="s">
        <v>644</v>
      </c>
      <c r="K60" t="s">
        <v>694</v>
      </c>
      <c r="L60" t="s">
        <v>694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627</v>
      </c>
      <c r="H61" t="s">
        <v>631</v>
      </c>
      <c r="J61" t="s">
        <v>644</v>
      </c>
      <c r="K61" t="s">
        <v>695</v>
      </c>
      <c r="L61" t="s">
        <v>695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627</v>
      </c>
      <c r="H62" t="s">
        <v>630</v>
      </c>
      <c r="J62" t="s">
        <v>644</v>
      </c>
      <c r="K62" t="s">
        <v>696</v>
      </c>
      <c r="L62" t="s">
        <v>696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627</v>
      </c>
      <c r="H63" t="s">
        <v>640</v>
      </c>
      <c r="J63" t="s">
        <v>644</v>
      </c>
      <c r="K63" t="s">
        <v>697</v>
      </c>
      <c r="L63" t="s">
        <v>697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627</v>
      </c>
      <c r="H64" t="s">
        <v>637</v>
      </c>
      <c r="J64" t="s">
        <v>644</v>
      </c>
      <c r="K64" t="s">
        <v>698</v>
      </c>
      <c r="L64" t="s">
        <v>698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627</v>
      </c>
      <c r="H65" t="s">
        <v>632</v>
      </c>
      <c r="J65" t="s">
        <v>644</v>
      </c>
      <c r="K65" t="s">
        <v>699</v>
      </c>
      <c r="L65" t="s">
        <v>699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627</v>
      </c>
      <c r="H66" t="s">
        <v>628</v>
      </c>
      <c r="J66" t="s">
        <v>644</v>
      </c>
      <c r="K66" t="s">
        <v>700</v>
      </c>
      <c r="L66" t="s">
        <v>700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627</v>
      </c>
      <c r="H67" t="s">
        <v>630</v>
      </c>
      <c r="J67" t="s">
        <v>644</v>
      </c>
      <c r="K67" t="s">
        <v>701</v>
      </c>
      <c r="L67" t="s">
        <v>701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627</v>
      </c>
      <c r="H68" t="s">
        <v>629</v>
      </c>
      <c r="J68" t="s">
        <v>644</v>
      </c>
      <c r="K68" t="s">
        <v>702</v>
      </c>
      <c r="L68" t="s">
        <v>702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627</v>
      </c>
      <c r="H69" t="s">
        <v>633</v>
      </c>
      <c r="J69" t="s">
        <v>644</v>
      </c>
      <c r="K69" t="s">
        <v>703</v>
      </c>
      <c r="L69" t="s">
        <v>703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627</v>
      </c>
      <c r="H70" t="s">
        <v>629</v>
      </c>
      <c r="J70" t="s">
        <v>644</v>
      </c>
      <c r="K70" t="s">
        <v>704</v>
      </c>
      <c r="L70" t="s">
        <v>704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627</v>
      </c>
      <c r="H71" t="s">
        <v>630</v>
      </c>
      <c r="J71" t="s">
        <v>644</v>
      </c>
      <c r="K71" t="s">
        <v>705</v>
      </c>
      <c r="L71" t="s">
        <v>705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627</v>
      </c>
      <c r="H72" t="s">
        <v>638</v>
      </c>
      <c r="J72" t="s">
        <v>644</v>
      </c>
      <c r="K72" t="s">
        <v>706</v>
      </c>
      <c r="L72" t="s">
        <v>706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627</v>
      </c>
      <c r="H73" t="s">
        <v>630</v>
      </c>
      <c r="J73" t="s">
        <v>644</v>
      </c>
      <c r="K73" t="s">
        <v>707</v>
      </c>
      <c r="L73" t="s">
        <v>707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627</v>
      </c>
      <c r="H74" t="s">
        <v>630</v>
      </c>
      <c r="J74" t="s">
        <v>644</v>
      </c>
      <c r="K74" t="s">
        <v>708</v>
      </c>
      <c r="L74" t="s">
        <v>708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627</v>
      </c>
      <c r="H75" t="s">
        <v>633</v>
      </c>
      <c r="J75" t="s">
        <v>644</v>
      </c>
      <c r="K75" t="s">
        <v>709</v>
      </c>
      <c r="L75" t="s">
        <v>709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627</v>
      </c>
      <c r="H76" t="s">
        <v>630</v>
      </c>
      <c r="J76" t="s">
        <v>644</v>
      </c>
      <c r="K76" t="s">
        <v>710</v>
      </c>
      <c r="L76" t="s">
        <v>710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627</v>
      </c>
      <c r="H77" t="s">
        <v>630</v>
      </c>
      <c r="J77" t="s">
        <v>644</v>
      </c>
      <c r="K77" t="s">
        <v>711</v>
      </c>
      <c r="L77" t="s">
        <v>711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627</v>
      </c>
      <c r="H78" t="s">
        <v>628</v>
      </c>
      <c r="J78" t="s">
        <v>644</v>
      </c>
      <c r="K78" t="s">
        <v>712</v>
      </c>
      <c r="L78" t="s">
        <v>712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627</v>
      </c>
      <c r="H79" t="s">
        <v>628</v>
      </c>
      <c r="J79" t="s">
        <v>644</v>
      </c>
      <c r="K79" t="s">
        <v>713</v>
      </c>
      <c r="L79" t="s">
        <v>713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627</v>
      </c>
      <c r="H80" t="s">
        <v>634</v>
      </c>
      <c r="J80" t="s">
        <v>644</v>
      </c>
      <c r="K80" t="s">
        <v>714</v>
      </c>
      <c r="L80" t="s">
        <v>714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627</v>
      </c>
      <c r="H81" t="s">
        <v>640</v>
      </c>
      <c r="J81" t="s">
        <v>644</v>
      </c>
      <c r="K81" t="s">
        <v>715</v>
      </c>
      <c r="L81" t="s">
        <v>715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627</v>
      </c>
      <c r="H82" t="s">
        <v>633</v>
      </c>
      <c r="J82" t="s">
        <v>644</v>
      </c>
      <c r="K82" t="s">
        <v>716</v>
      </c>
      <c r="L82" t="s">
        <v>716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627</v>
      </c>
      <c r="H83" t="s">
        <v>631</v>
      </c>
      <c r="J83" t="s">
        <v>644</v>
      </c>
      <c r="K83" t="s">
        <v>717</v>
      </c>
      <c r="L83" t="s">
        <v>717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627</v>
      </c>
      <c r="H84" t="s">
        <v>635</v>
      </c>
      <c r="J84" t="s">
        <v>644</v>
      </c>
      <c r="K84" t="s">
        <v>718</v>
      </c>
      <c r="L84" t="s">
        <v>718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627</v>
      </c>
      <c r="H85" t="s">
        <v>628</v>
      </c>
      <c r="J85" t="s">
        <v>644</v>
      </c>
      <c r="K85" t="s">
        <v>719</v>
      </c>
      <c r="L85" t="s">
        <v>719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627</v>
      </c>
      <c r="H86" t="s">
        <v>628</v>
      </c>
      <c r="J86" t="s">
        <v>644</v>
      </c>
      <c r="K86" t="s">
        <v>720</v>
      </c>
      <c r="L86" t="s">
        <v>720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627</v>
      </c>
      <c r="H87" t="s">
        <v>628</v>
      </c>
      <c r="J87" t="s">
        <v>644</v>
      </c>
      <c r="K87" t="s">
        <v>721</v>
      </c>
      <c r="L87" t="s">
        <v>721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627</v>
      </c>
      <c r="H88" t="s">
        <v>637</v>
      </c>
      <c r="J88" t="s">
        <v>644</v>
      </c>
      <c r="K88" t="s">
        <v>722</v>
      </c>
      <c r="L88" t="s">
        <v>722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627</v>
      </c>
      <c r="H89" t="s">
        <v>630</v>
      </c>
      <c r="J89" t="s">
        <v>644</v>
      </c>
      <c r="K89" t="s">
        <v>723</v>
      </c>
      <c r="L89" t="s">
        <v>723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627</v>
      </c>
      <c r="H90" t="s">
        <v>629</v>
      </c>
      <c r="J90" t="s">
        <v>644</v>
      </c>
      <c r="K90" t="s">
        <v>724</v>
      </c>
      <c r="L90" t="s">
        <v>724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627</v>
      </c>
      <c r="H91" t="s">
        <v>637</v>
      </c>
      <c r="J91" t="s">
        <v>644</v>
      </c>
      <c r="K91" t="s">
        <v>725</v>
      </c>
      <c r="L91" t="s">
        <v>725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627</v>
      </c>
      <c r="H92" t="s">
        <v>628</v>
      </c>
      <c r="J92" t="s">
        <v>644</v>
      </c>
      <c r="K92" t="s">
        <v>726</v>
      </c>
      <c r="L92" t="s">
        <v>726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627</v>
      </c>
      <c r="H93" t="s">
        <v>641</v>
      </c>
      <c r="J93" t="s">
        <v>644</v>
      </c>
      <c r="K93" t="s">
        <v>727</v>
      </c>
      <c r="L93" t="s">
        <v>727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627</v>
      </c>
      <c r="H94" t="s">
        <v>635</v>
      </c>
      <c r="J94" t="s">
        <v>644</v>
      </c>
      <c r="K94" t="s">
        <v>728</v>
      </c>
      <c r="L94" t="s">
        <v>728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627</v>
      </c>
      <c r="H95" t="s">
        <v>629</v>
      </c>
      <c r="J95" t="s">
        <v>644</v>
      </c>
      <c r="K95" t="s">
        <v>729</v>
      </c>
      <c r="L95" t="s">
        <v>729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627</v>
      </c>
      <c r="H96" t="s">
        <v>628</v>
      </c>
      <c r="J96" t="s">
        <v>644</v>
      </c>
      <c r="K96" t="s">
        <v>730</v>
      </c>
      <c r="L96" t="s">
        <v>730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627</v>
      </c>
      <c r="H97" t="s">
        <v>630</v>
      </c>
      <c r="J97" t="s">
        <v>644</v>
      </c>
      <c r="K97" t="s">
        <v>731</v>
      </c>
      <c r="L97" t="s">
        <v>731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627</v>
      </c>
      <c r="H98" t="s">
        <v>630</v>
      </c>
      <c r="J98" t="s">
        <v>644</v>
      </c>
      <c r="K98" t="s">
        <v>732</v>
      </c>
      <c r="L98" t="s">
        <v>732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627</v>
      </c>
      <c r="H99" t="s">
        <v>629</v>
      </c>
      <c r="J99" t="s">
        <v>644</v>
      </c>
      <c r="K99" t="s">
        <v>733</v>
      </c>
      <c r="L99" t="s">
        <v>733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627</v>
      </c>
      <c r="H100" t="s">
        <v>629</v>
      </c>
      <c r="J100" t="s">
        <v>644</v>
      </c>
      <c r="K100" t="s">
        <v>734</v>
      </c>
      <c r="L100" t="s">
        <v>734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627</v>
      </c>
      <c r="H101" t="s">
        <v>629</v>
      </c>
      <c r="J101" t="s">
        <v>644</v>
      </c>
      <c r="K101" t="s">
        <v>735</v>
      </c>
      <c r="L101" t="s">
        <v>735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627</v>
      </c>
      <c r="H102" t="s">
        <v>629</v>
      </c>
      <c r="J102" t="s">
        <v>644</v>
      </c>
      <c r="K102" t="s">
        <v>736</v>
      </c>
      <c r="L102" t="s">
        <v>736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627</v>
      </c>
      <c r="H103" t="s">
        <v>629</v>
      </c>
      <c r="J103" t="s">
        <v>644</v>
      </c>
      <c r="K103" t="s">
        <v>737</v>
      </c>
      <c r="L103" t="s">
        <v>737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627</v>
      </c>
      <c r="H104" t="s">
        <v>633</v>
      </c>
      <c r="J104" t="s">
        <v>644</v>
      </c>
      <c r="K104" t="s">
        <v>738</v>
      </c>
      <c r="L104" t="s">
        <v>738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627</v>
      </c>
      <c r="H105" t="s">
        <v>633</v>
      </c>
      <c r="J105" t="s">
        <v>644</v>
      </c>
      <c r="K105" t="s">
        <v>739</v>
      </c>
      <c r="L105" t="s">
        <v>739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627</v>
      </c>
      <c r="H106" t="s">
        <v>633</v>
      </c>
      <c r="J106" t="s">
        <v>644</v>
      </c>
      <c r="K106" t="s">
        <v>740</v>
      </c>
      <c r="L106" t="s">
        <v>740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627</v>
      </c>
      <c r="H107" t="s">
        <v>630</v>
      </c>
      <c r="J107" t="s">
        <v>644</v>
      </c>
      <c r="K107" t="s">
        <v>741</v>
      </c>
      <c r="L107" t="s">
        <v>741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627</v>
      </c>
      <c r="H108" t="s">
        <v>630</v>
      </c>
      <c r="J108" t="s">
        <v>644</v>
      </c>
      <c r="K108" t="s">
        <v>742</v>
      </c>
      <c r="L108" t="s">
        <v>742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627</v>
      </c>
      <c r="H109" t="s">
        <v>630</v>
      </c>
      <c r="J109" t="s">
        <v>644</v>
      </c>
      <c r="K109" t="s">
        <v>743</v>
      </c>
      <c r="L109" t="s">
        <v>743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627</v>
      </c>
      <c r="H110" t="s">
        <v>629</v>
      </c>
      <c r="J110" t="s">
        <v>644</v>
      </c>
      <c r="K110" t="s">
        <v>744</v>
      </c>
      <c r="L110" t="s">
        <v>744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627</v>
      </c>
      <c r="H111" t="s">
        <v>630</v>
      </c>
      <c r="J111" t="s">
        <v>644</v>
      </c>
      <c r="K111" t="s">
        <v>745</v>
      </c>
      <c r="L111" t="s">
        <v>745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627</v>
      </c>
      <c r="H112" t="s">
        <v>637</v>
      </c>
      <c r="J112" t="s">
        <v>644</v>
      </c>
      <c r="K112" t="s">
        <v>746</v>
      </c>
      <c r="L112" t="s">
        <v>746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627</v>
      </c>
      <c r="H113" t="s">
        <v>637</v>
      </c>
      <c r="J113" t="s">
        <v>644</v>
      </c>
      <c r="K113" t="s">
        <v>747</v>
      </c>
      <c r="L113" t="s">
        <v>747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627</v>
      </c>
      <c r="H114" t="s">
        <v>631</v>
      </c>
      <c r="J114" t="s">
        <v>644</v>
      </c>
      <c r="K114" t="s">
        <v>748</v>
      </c>
      <c r="L114" t="s">
        <v>748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627</v>
      </c>
      <c r="H115" t="s">
        <v>630</v>
      </c>
      <c r="J115" t="s">
        <v>644</v>
      </c>
      <c r="K115" t="s">
        <v>749</v>
      </c>
      <c r="L115" t="s">
        <v>749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627</v>
      </c>
      <c r="H116" t="s">
        <v>630</v>
      </c>
      <c r="J116" t="s">
        <v>644</v>
      </c>
      <c r="K116" t="s">
        <v>750</v>
      </c>
      <c r="L116" t="s">
        <v>750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627</v>
      </c>
      <c r="H117" t="s">
        <v>630</v>
      </c>
      <c r="J117" t="s">
        <v>644</v>
      </c>
      <c r="K117" t="s">
        <v>751</v>
      </c>
      <c r="L117" t="s">
        <v>751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627</v>
      </c>
      <c r="H118" t="s">
        <v>639</v>
      </c>
      <c r="J118" t="s">
        <v>644</v>
      </c>
      <c r="K118" t="s">
        <v>752</v>
      </c>
      <c r="L118" t="s">
        <v>752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627</v>
      </c>
      <c r="H119" t="s">
        <v>630</v>
      </c>
      <c r="J119" t="s">
        <v>644</v>
      </c>
      <c r="K119" t="s">
        <v>753</v>
      </c>
      <c r="L119" t="s">
        <v>753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627</v>
      </c>
      <c r="H120" t="s">
        <v>628</v>
      </c>
      <c r="J120" t="s">
        <v>644</v>
      </c>
      <c r="K120" t="s">
        <v>754</v>
      </c>
      <c r="L120" t="s">
        <v>754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627</v>
      </c>
      <c r="H121" t="s">
        <v>628</v>
      </c>
      <c r="J121" t="s">
        <v>644</v>
      </c>
      <c r="K121" t="s">
        <v>755</v>
      </c>
      <c r="L121" t="s">
        <v>755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627</v>
      </c>
      <c r="H122" t="s">
        <v>630</v>
      </c>
      <c r="J122" t="s">
        <v>644</v>
      </c>
      <c r="K122" t="s">
        <v>756</v>
      </c>
      <c r="L122" t="s">
        <v>756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627</v>
      </c>
      <c r="H123" t="s">
        <v>630</v>
      </c>
      <c r="J123" t="s">
        <v>644</v>
      </c>
      <c r="K123" t="s">
        <v>757</v>
      </c>
      <c r="L123" t="s">
        <v>757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627</v>
      </c>
      <c r="H124" t="s">
        <v>629</v>
      </c>
      <c r="J124" t="s">
        <v>644</v>
      </c>
      <c r="K124" t="s">
        <v>758</v>
      </c>
      <c r="L124" t="s">
        <v>758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627</v>
      </c>
      <c r="H125" t="s">
        <v>628</v>
      </c>
      <c r="J125" t="s">
        <v>644</v>
      </c>
      <c r="K125" t="s">
        <v>759</v>
      </c>
      <c r="L125" t="s">
        <v>759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627</v>
      </c>
      <c r="H126" t="s">
        <v>630</v>
      </c>
      <c r="J126" t="s">
        <v>644</v>
      </c>
      <c r="K126" t="s">
        <v>760</v>
      </c>
      <c r="L126" t="s">
        <v>760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627</v>
      </c>
      <c r="H127" t="s">
        <v>630</v>
      </c>
      <c r="J127" t="s">
        <v>644</v>
      </c>
      <c r="K127" t="s">
        <v>761</v>
      </c>
      <c r="L127" t="s">
        <v>761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627</v>
      </c>
      <c r="H128" t="s">
        <v>629</v>
      </c>
      <c r="J128" t="s">
        <v>644</v>
      </c>
      <c r="K128" t="s">
        <v>762</v>
      </c>
      <c r="L128" t="s">
        <v>762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627</v>
      </c>
      <c r="H129" t="s">
        <v>638</v>
      </c>
      <c r="J129" t="s">
        <v>644</v>
      </c>
      <c r="K129" t="s">
        <v>763</v>
      </c>
      <c r="L129" t="s">
        <v>763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627</v>
      </c>
      <c r="H130" t="s">
        <v>630</v>
      </c>
      <c r="J130" t="s">
        <v>644</v>
      </c>
      <c r="K130" t="s">
        <v>764</v>
      </c>
      <c r="L130" t="s">
        <v>764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627</v>
      </c>
      <c r="H131" t="s">
        <v>637</v>
      </c>
      <c r="J131" t="s">
        <v>644</v>
      </c>
      <c r="K131" t="s">
        <v>765</v>
      </c>
      <c r="L131" t="s">
        <v>765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627</v>
      </c>
      <c r="H132" t="s">
        <v>629</v>
      </c>
      <c r="J132" t="s">
        <v>644</v>
      </c>
      <c r="K132" t="s">
        <v>766</v>
      </c>
      <c r="L132" t="s">
        <v>766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627</v>
      </c>
      <c r="H133" t="s">
        <v>630</v>
      </c>
      <c r="J133" t="s">
        <v>644</v>
      </c>
      <c r="K133" t="s">
        <v>767</v>
      </c>
      <c r="L133" t="s">
        <v>767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627</v>
      </c>
      <c r="H134" t="s">
        <v>629</v>
      </c>
      <c r="J134" t="s">
        <v>644</v>
      </c>
      <c r="K134" t="s">
        <v>768</v>
      </c>
      <c r="L134" t="s">
        <v>768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627</v>
      </c>
      <c r="H135" t="s">
        <v>629</v>
      </c>
      <c r="J135" t="s">
        <v>644</v>
      </c>
      <c r="K135" t="s">
        <v>769</v>
      </c>
      <c r="L135" t="s">
        <v>769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627</v>
      </c>
      <c r="H136" t="s">
        <v>630</v>
      </c>
      <c r="J136" t="s">
        <v>644</v>
      </c>
      <c r="K136" t="s">
        <v>770</v>
      </c>
      <c r="L136" t="s">
        <v>770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627</v>
      </c>
      <c r="H137" t="s">
        <v>634</v>
      </c>
      <c r="J137" t="s">
        <v>644</v>
      </c>
      <c r="K137" t="s">
        <v>771</v>
      </c>
      <c r="L137" t="s">
        <v>771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627</v>
      </c>
      <c r="H138" t="s">
        <v>632</v>
      </c>
      <c r="J138" t="s">
        <v>644</v>
      </c>
      <c r="K138" t="s">
        <v>772</v>
      </c>
      <c r="L138" t="s">
        <v>772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627</v>
      </c>
      <c r="H139" t="s">
        <v>630</v>
      </c>
      <c r="J139" t="s">
        <v>644</v>
      </c>
      <c r="K139" t="s">
        <v>773</v>
      </c>
      <c r="L139" t="s">
        <v>773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627</v>
      </c>
      <c r="H140" t="s">
        <v>635</v>
      </c>
      <c r="J140" t="s">
        <v>644</v>
      </c>
      <c r="K140" t="s">
        <v>774</v>
      </c>
      <c r="L140" t="s">
        <v>774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627</v>
      </c>
      <c r="H141" t="s">
        <v>630</v>
      </c>
      <c r="J141" t="s">
        <v>644</v>
      </c>
      <c r="K141" t="s">
        <v>775</v>
      </c>
      <c r="L141" t="s">
        <v>775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627</v>
      </c>
      <c r="H142" t="s">
        <v>637</v>
      </c>
      <c r="J142" t="s">
        <v>644</v>
      </c>
      <c r="K142" t="s">
        <v>776</v>
      </c>
      <c r="L142" t="s">
        <v>776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627</v>
      </c>
      <c r="H143" t="s">
        <v>631</v>
      </c>
      <c r="J143" t="s">
        <v>644</v>
      </c>
      <c r="K143" t="s">
        <v>777</v>
      </c>
      <c r="L143" t="s">
        <v>777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627</v>
      </c>
      <c r="H144" t="s">
        <v>631</v>
      </c>
      <c r="J144" t="s">
        <v>644</v>
      </c>
      <c r="K144" t="s">
        <v>778</v>
      </c>
      <c r="L144" t="s">
        <v>778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627</v>
      </c>
      <c r="H145" t="s">
        <v>633</v>
      </c>
      <c r="J145" t="s">
        <v>644</v>
      </c>
      <c r="K145" t="s">
        <v>779</v>
      </c>
      <c r="L145" t="s">
        <v>779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627</v>
      </c>
      <c r="H146" t="s">
        <v>633</v>
      </c>
      <c r="J146" t="s">
        <v>644</v>
      </c>
      <c r="K146" t="s">
        <v>780</v>
      </c>
      <c r="L146" t="s">
        <v>780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627</v>
      </c>
      <c r="H147" t="s">
        <v>633</v>
      </c>
      <c r="J147" t="s">
        <v>644</v>
      </c>
      <c r="K147" t="s">
        <v>781</v>
      </c>
      <c r="L147" t="s">
        <v>781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627</v>
      </c>
      <c r="H148" t="s">
        <v>629</v>
      </c>
      <c r="J148" t="s">
        <v>644</v>
      </c>
      <c r="K148" t="s">
        <v>782</v>
      </c>
      <c r="L148" t="s">
        <v>782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627</v>
      </c>
      <c r="H149" t="s">
        <v>629</v>
      </c>
      <c r="J149" t="s">
        <v>644</v>
      </c>
      <c r="K149" t="s">
        <v>783</v>
      </c>
      <c r="L149" t="s">
        <v>783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627</v>
      </c>
      <c r="H150" t="s">
        <v>636</v>
      </c>
      <c r="J150" t="s">
        <v>644</v>
      </c>
      <c r="K150" t="s">
        <v>784</v>
      </c>
      <c r="L150" t="s">
        <v>784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627</v>
      </c>
      <c r="H151" t="s">
        <v>642</v>
      </c>
      <c r="J151" t="s">
        <v>644</v>
      </c>
      <c r="K151" t="s">
        <v>785</v>
      </c>
      <c r="L151" t="s">
        <v>785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627</v>
      </c>
      <c r="H152" t="s">
        <v>642</v>
      </c>
      <c r="J152" t="s">
        <v>644</v>
      </c>
      <c r="K152" t="s">
        <v>786</v>
      </c>
      <c r="L152" t="s">
        <v>786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627</v>
      </c>
      <c r="H153" t="s">
        <v>635</v>
      </c>
      <c r="J153" t="s">
        <v>644</v>
      </c>
      <c r="K153" t="s">
        <v>787</v>
      </c>
      <c r="L153" t="s">
        <v>787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627</v>
      </c>
      <c r="H154" t="s">
        <v>637</v>
      </c>
      <c r="J154" t="s">
        <v>644</v>
      </c>
      <c r="K154" t="s">
        <v>788</v>
      </c>
      <c r="L154" t="s">
        <v>788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627</v>
      </c>
      <c r="H155" t="s">
        <v>628</v>
      </c>
      <c r="J155" t="s">
        <v>644</v>
      </c>
      <c r="K155" t="s">
        <v>789</v>
      </c>
      <c r="L155" t="s">
        <v>789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627</v>
      </c>
      <c r="H156" t="s">
        <v>630</v>
      </c>
      <c r="J156" t="s">
        <v>644</v>
      </c>
      <c r="K156" t="s">
        <v>790</v>
      </c>
      <c r="L156" t="s">
        <v>790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627</v>
      </c>
      <c r="H157" t="s">
        <v>634</v>
      </c>
      <c r="J157" t="s">
        <v>644</v>
      </c>
      <c r="K157" t="s">
        <v>791</v>
      </c>
      <c r="L157" t="s">
        <v>791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627</v>
      </c>
      <c r="H158" t="s">
        <v>631</v>
      </c>
      <c r="J158" t="s">
        <v>644</v>
      </c>
      <c r="K158" t="s">
        <v>792</v>
      </c>
      <c r="L158" t="s">
        <v>792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627</v>
      </c>
      <c r="H159" t="s">
        <v>631</v>
      </c>
      <c r="J159" t="s">
        <v>644</v>
      </c>
      <c r="K159" t="s">
        <v>793</v>
      </c>
      <c r="L159" t="s">
        <v>793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627</v>
      </c>
      <c r="H160" t="s">
        <v>633</v>
      </c>
      <c r="J160" t="s">
        <v>644</v>
      </c>
      <c r="K160" t="s">
        <v>794</v>
      </c>
      <c r="L160" t="s">
        <v>794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627</v>
      </c>
      <c r="H161" t="s">
        <v>633</v>
      </c>
      <c r="J161" t="s">
        <v>644</v>
      </c>
      <c r="K161" t="s">
        <v>795</v>
      </c>
      <c r="L161" t="s">
        <v>795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627</v>
      </c>
      <c r="H162" t="s">
        <v>633</v>
      </c>
      <c r="J162" t="s">
        <v>644</v>
      </c>
      <c r="K162" t="s">
        <v>796</v>
      </c>
      <c r="L162" t="s">
        <v>796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627</v>
      </c>
      <c r="H163" t="s">
        <v>629</v>
      </c>
      <c r="J163" t="s">
        <v>644</v>
      </c>
      <c r="K163" t="s">
        <v>797</v>
      </c>
      <c r="L163" t="s">
        <v>797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627</v>
      </c>
      <c r="H164" t="s">
        <v>643</v>
      </c>
      <c r="J164" t="s">
        <v>644</v>
      </c>
      <c r="K164" t="s">
        <v>798</v>
      </c>
      <c r="L164" t="s">
        <v>798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627</v>
      </c>
      <c r="H165" t="s">
        <v>629</v>
      </c>
      <c r="J165" t="s">
        <v>644</v>
      </c>
      <c r="K165" t="s">
        <v>799</v>
      </c>
      <c r="L165" t="s">
        <v>799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627</v>
      </c>
      <c r="H166" t="s">
        <v>642</v>
      </c>
      <c r="J166" t="s">
        <v>644</v>
      </c>
      <c r="K166" t="s">
        <v>800</v>
      </c>
      <c r="L166" t="s">
        <v>800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627</v>
      </c>
      <c r="H167" t="s">
        <v>636</v>
      </c>
      <c r="J167" t="s">
        <v>644</v>
      </c>
      <c r="K167" t="s">
        <v>801</v>
      </c>
      <c r="L167" t="s">
        <v>801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627</v>
      </c>
      <c r="H168" t="s">
        <v>640</v>
      </c>
      <c r="J168" t="s">
        <v>644</v>
      </c>
      <c r="K168" t="s">
        <v>802</v>
      </c>
      <c r="L168" t="s">
        <v>802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627</v>
      </c>
      <c r="H169" t="s">
        <v>640</v>
      </c>
      <c r="J169" t="s">
        <v>644</v>
      </c>
      <c r="K169" t="s">
        <v>803</v>
      </c>
      <c r="L169" t="s">
        <v>803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627</v>
      </c>
      <c r="H170" t="s">
        <v>640</v>
      </c>
      <c r="J170" t="s">
        <v>644</v>
      </c>
      <c r="K170" t="s">
        <v>804</v>
      </c>
      <c r="L170" t="s">
        <v>804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627</v>
      </c>
      <c r="H171" t="s">
        <v>640</v>
      </c>
      <c r="J171" t="s">
        <v>644</v>
      </c>
      <c r="K171" t="s">
        <v>805</v>
      </c>
      <c r="L171" t="s">
        <v>805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627</v>
      </c>
      <c r="H172" t="s">
        <v>640</v>
      </c>
      <c r="J172" t="s">
        <v>644</v>
      </c>
      <c r="K172" t="s">
        <v>806</v>
      </c>
      <c r="L172" t="s">
        <v>806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627</v>
      </c>
      <c r="H173" t="s">
        <v>640</v>
      </c>
      <c r="J173" t="s">
        <v>644</v>
      </c>
      <c r="K173" t="s">
        <v>807</v>
      </c>
      <c r="L173" t="s">
        <v>807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627</v>
      </c>
      <c r="H174" t="s">
        <v>640</v>
      </c>
      <c r="J174" t="s">
        <v>644</v>
      </c>
      <c r="K174" t="s">
        <v>808</v>
      </c>
      <c r="L174" t="s">
        <v>808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627</v>
      </c>
      <c r="H175" t="s">
        <v>640</v>
      </c>
      <c r="J175" t="s">
        <v>644</v>
      </c>
      <c r="K175" t="s">
        <v>809</v>
      </c>
      <c r="L175" t="s">
        <v>809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627</v>
      </c>
      <c r="H176" t="s">
        <v>640</v>
      </c>
      <c r="J176" t="s">
        <v>644</v>
      </c>
      <c r="K176" t="s">
        <v>810</v>
      </c>
      <c r="L176" t="s">
        <v>810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627</v>
      </c>
      <c r="H177" t="s">
        <v>630</v>
      </c>
      <c r="J177" t="s">
        <v>644</v>
      </c>
      <c r="K177" t="s">
        <v>811</v>
      </c>
      <c r="L177" t="s">
        <v>811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627</v>
      </c>
      <c r="H178" t="s">
        <v>640</v>
      </c>
      <c r="J178" t="s">
        <v>644</v>
      </c>
      <c r="K178" t="s">
        <v>812</v>
      </c>
      <c r="L178" t="s">
        <v>812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627</v>
      </c>
      <c r="H179" t="s">
        <v>640</v>
      </c>
      <c r="J179" t="s">
        <v>644</v>
      </c>
      <c r="K179" t="s">
        <v>813</v>
      </c>
      <c r="L179" t="s">
        <v>813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627</v>
      </c>
      <c r="H180" t="s">
        <v>640</v>
      </c>
      <c r="J180" t="s">
        <v>644</v>
      </c>
      <c r="K180" t="s">
        <v>814</v>
      </c>
      <c r="L180" t="s">
        <v>814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627</v>
      </c>
      <c r="H181" t="s">
        <v>640</v>
      </c>
      <c r="J181" t="s">
        <v>644</v>
      </c>
      <c r="K181" t="s">
        <v>815</v>
      </c>
      <c r="L181" t="s">
        <v>815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627</v>
      </c>
      <c r="H182" t="s">
        <v>640</v>
      </c>
      <c r="J182" t="s">
        <v>644</v>
      </c>
      <c r="K182" t="s">
        <v>816</v>
      </c>
      <c r="L182" t="s">
        <v>816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627</v>
      </c>
      <c r="H183" t="s">
        <v>640</v>
      </c>
      <c r="J183" t="s">
        <v>644</v>
      </c>
      <c r="K183" t="s">
        <v>817</v>
      </c>
      <c r="L183" t="s">
        <v>817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627</v>
      </c>
      <c r="H184" t="s">
        <v>640</v>
      </c>
      <c r="J184" t="s">
        <v>644</v>
      </c>
      <c r="K184" t="s">
        <v>818</v>
      </c>
      <c r="L184" t="s">
        <v>818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627</v>
      </c>
      <c r="H185" t="s">
        <v>640</v>
      </c>
      <c r="J185" t="s">
        <v>644</v>
      </c>
      <c r="K185" t="s">
        <v>819</v>
      </c>
      <c r="L185" t="s">
        <v>819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627</v>
      </c>
      <c r="H186" t="s">
        <v>640</v>
      </c>
      <c r="J186" t="s">
        <v>644</v>
      </c>
      <c r="K186" t="s">
        <v>820</v>
      </c>
      <c r="L186" t="s">
        <v>820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627</v>
      </c>
      <c r="H187" t="s">
        <v>640</v>
      </c>
      <c r="J187" t="s">
        <v>644</v>
      </c>
      <c r="K187" t="s">
        <v>821</v>
      </c>
      <c r="L187" t="s">
        <v>821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627</v>
      </c>
      <c r="H188" t="s">
        <v>640</v>
      </c>
      <c r="J188" t="s">
        <v>644</v>
      </c>
      <c r="K188" t="s">
        <v>822</v>
      </c>
      <c r="L188" t="s">
        <v>822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627</v>
      </c>
      <c r="H189" t="s">
        <v>640</v>
      </c>
      <c r="J189" t="s">
        <v>644</v>
      </c>
      <c r="K189" t="s">
        <v>823</v>
      </c>
      <c r="L189" t="s">
        <v>823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627</v>
      </c>
      <c r="H190" t="s">
        <v>640</v>
      </c>
      <c r="J190" t="s">
        <v>644</v>
      </c>
      <c r="K190" t="s">
        <v>824</v>
      </c>
      <c r="L190" t="s">
        <v>824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627</v>
      </c>
      <c r="H191" t="s">
        <v>640</v>
      </c>
      <c r="J191" t="s">
        <v>644</v>
      </c>
      <c r="K191" t="s">
        <v>825</v>
      </c>
      <c r="L191" t="s">
        <v>825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627</v>
      </c>
      <c r="H192" t="s">
        <v>640</v>
      </c>
      <c r="J192" t="s">
        <v>644</v>
      </c>
      <c r="K192" t="s">
        <v>826</v>
      </c>
      <c r="L192" t="s">
        <v>826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627</v>
      </c>
      <c r="H193" t="s">
        <v>640</v>
      </c>
      <c r="J193" t="s">
        <v>644</v>
      </c>
      <c r="K193" t="s">
        <v>827</v>
      </c>
      <c r="L193" t="s">
        <v>827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627</v>
      </c>
      <c r="H194" t="s">
        <v>640</v>
      </c>
      <c r="J194" t="s">
        <v>644</v>
      </c>
      <c r="K194" t="s">
        <v>828</v>
      </c>
      <c r="L194" t="s">
        <v>828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627</v>
      </c>
      <c r="H195" t="s">
        <v>640</v>
      </c>
      <c r="J195" t="s">
        <v>644</v>
      </c>
      <c r="K195" t="s">
        <v>829</v>
      </c>
      <c r="L195" t="s">
        <v>829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627</v>
      </c>
      <c r="H196" t="s">
        <v>640</v>
      </c>
      <c r="J196" t="s">
        <v>644</v>
      </c>
      <c r="K196" t="s">
        <v>830</v>
      </c>
      <c r="L196" t="s">
        <v>830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627</v>
      </c>
      <c r="H197" t="s">
        <v>640</v>
      </c>
      <c r="J197" t="s">
        <v>644</v>
      </c>
      <c r="K197" t="s">
        <v>831</v>
      </c>
      <c r="L197" t="s">
        <v>831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627</v>
      </c>
      <c r="H198" t="s">
        <v>640</v>
      </c>
      <c r="J198" t="s">
        <v>644</v>
      </c>
      <c r="K198" t="s">
        <v>832</v>
      </c>
      <c r="L198" t="s">
        <v>832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627</v>
      </c>
      <c r="H199" t="s">
        <v>640</v>
      </c>
      <c r="J199" t="s">
        <v>644</v>
      </c>
      <c r="K199" t="s">
        <v>833</v>
      </c>
      <c r="L199" t="s">
        <v>833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627</v>
      </c>
      <c r="H200" t="s">
        <v>640</v>
      </c>
      <c r="J200" t="s">
        <v>644</v>
      </c>
      <c r="K200" t="s">
        <v>834</v>
      </c>
      <c r="L200" t="s">
        <v>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32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9.4499999999999993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24.19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0.54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1.53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12.16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21.46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0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0.59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1.5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10.15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24.62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0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0.56000000000000005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3.29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9.7100000000000009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23.39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0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0.69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4.13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6.86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26.97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0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0.68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5.25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9.26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23.09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0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0.61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4.8899999999999997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9.61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23.34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0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0.66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2.5499999999999998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11.81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23.4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0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0.61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4.24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10.56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22.12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0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0.72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2.73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8.86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23.98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0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0.56999999999999995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1.42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9.84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24.48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0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0.65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1.61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8.35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24.86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0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0.56999999999999995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2.94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8.81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22.67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0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0.62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1.75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8.6300000000000008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22.8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0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0.64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1.34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7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24.07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0.63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1.23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6.8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24.28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0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0.65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0.44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5.71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25.66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0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0.61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0.57999999999999996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6.98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24.93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0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0.64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0.98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5.66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26.03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0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0.62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1.59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5.42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25.32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0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0.68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1.7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5.94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24.03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0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0.63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2.6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4.6500000000000004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23.99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0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0.71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1.1399999999999999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4.08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25.86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0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0.62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1.77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3.25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26.04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0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0.62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1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1.06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5.19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1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1.06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5.26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1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1.06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5.36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1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1.06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5.36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1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1.1100000000000001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5.37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1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1.1100000000000001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5.37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1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1.1100000000000001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5.37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1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1.51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5.37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1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1.51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5.39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1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1.51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5.34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1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1.51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5.33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1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1.72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5.41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0.75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1.72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5.42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0.5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1.82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5.44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0.5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1.82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5.43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0.5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1.82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5.43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0.5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1.82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5.43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0.5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1.82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5.43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0.5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1.82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5.43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0.5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1.82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5.44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0.5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1.92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5.44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0.5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1.92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5.44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0.5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1.92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5.68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0.5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1.92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5.68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0.18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0.89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5.09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0.56999999999999995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0.36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0.1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0.16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1.36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6.55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0.51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0.39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0.1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0.13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1.33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5.46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0.57999999999999996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0.37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0.1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0.12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2.92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5.23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0.56000000000000005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0.45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0.1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0.14000000000000001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3.66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3.69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0.64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0.45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0.1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0.15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4.6500000000000004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4.99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0.55000000000000004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0.4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0.11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0.01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0.16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4.33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5.17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0.55000000000000004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0.43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0.12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0.01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0.16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2.2599999999999998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6.36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0.56000000000000005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0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0.4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0.13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0.01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0.16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3.76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5.69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0.53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0.47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0.15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0.01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0.16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2.42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4.7699999999999996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0.56999999999999995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0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0.38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0.17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0.01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0.17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1.26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5.3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0.57999999999999996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0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0.43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0.21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0.02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0.16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1.43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4.5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0.59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0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0.38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0.22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0.02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0.17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2.61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4.74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0.54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0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0.41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0.22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0.02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0.17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1.55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4.6500000000000004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0.54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0.42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0.23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0.02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0.17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1.19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3.77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0.56999999999999995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0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0.41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0.26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0.02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0.18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1.0900000000000001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3.66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0.57999999999999996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0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0.43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0.28000000000000003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0.02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0.18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0.39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3.07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0.61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0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0.4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0.28000000000000003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0.02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0.17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0.51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3.76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0.59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0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0.42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0.28999999999999998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0.02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0.17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0.87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3.05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0.62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0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0.41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0.28000000000000003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0.02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0.17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1.41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2.92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0.6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0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0.45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0.28999999999999998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0.01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0.02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0.17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1.51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3.2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0.56999999999999995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0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0.41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0.28999999999999998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0.01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0.02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0.37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2.2999999999999998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2.5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0.56999999999999995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0.47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0.3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0.01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0.02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0.34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1.01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2.2000000000000002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0.61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0.41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0.28999999999999998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0.01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0.03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0.34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1.57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1.75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0.62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0.41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166</v>
      </c>
      <c r="B456">
        <v>2023</v>
      </c>
      <c r="C456" t="s">
        <v>315</v>
      </c>
      <c r="D456">
        <v>0.28999999999999998</v>
      </c>
      <c r="E456" t="s">
        <v>430</v>
      </c>
      <c r="F456" t="s">
        <v>122</v>
      </c>
      <c r="G456" t="s">
        <v>431</v>
      </c>
      <c r="H456" t="s">
        <v>432</v>
      </c>
    </row>
    <row r="457" spans="1:8">
      <c r="A457" t="s">
        <v>232</v>
      </c>
      <c r="B457">
        <v>2023</v>
      </c>
      <c r="C457" t="s">
        <v>315</v>
      </c>
      <c r="D457">
        <v>0.01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233</v>
      </c>
      <c r="B458">
        <v>2023</v>
      </c>
      <c r="C458" t="s">
        <v>315</v>
      </c>
      <c r="D458">
        <v>0.03</v>
      </c>
      <c r="E458" t="s">
        <v>430</v>
      </c>
      <c r="F458" t="s">
        <v>122</v>
      </c>
      <c r="G458" t="s">
        <v>433</v>
      </c>
      <c r="H458" t="s">
        <v>432</v>
      </c>
    </row>
    <row r="459" spans="1:8">
      <c r="A459" t="s">
        <v>232</v>
      </c>
      <c r="B459">
        <v>2018</v>
      </c>
      <c r="C459" t="s">
        <v>7</v>
      </c>
      <c r="D459">
        <v>9.0999999999999998E-2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2019</v>
      </c>
      <c r="C460" t="s">
        <v>7</v>
      </c>
      <c r="D460">
        <v>0.115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2020</v>
      </c>
      <c r="C461" t="s">
        <v>7</v>
      </c>
      <c r="D461">
        <v>0.14499999999999999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2021</v>
      </c>
      <c r="C462" t="s">
        <v>7</v>
      </c>
      <c r="D462">
        <v>0.192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2022</v>
      </c>
      <c r="C463" t="s">
        <v>7</v>
      </c>
      <c r="D463">
        <v>0.26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2023</v>
      </c>
      <c r="C464" t="s">
        <v>7</v>
      </c>
      <c r="D464">
        <v>0.36299999999999999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2024</v>
      </c>
      <c r="C465" t="s">
        <v>7</v>
      </c>
      <c r="D465">
        <v>0.56999999999999995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2011</v>
      </c>
      <c r="C466" t="s">
        <v>7</v>
      </c>
      <c r="D466">
        <v>3.0000000000000001E-3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2012</v>
      </c>
      <c r="C467" t="s">
        <v>7</v>
      </c>
      <c r="D467">
        <v>4.0000000000000001E-3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2013</v>
      </c>
      <c r="C468" t="s">
        <v>7</v>
      </c>
      <c r="D468">
        <v>8.9999999999999993E-3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2014</v>
      </c>
      <c r="C469" t="s">
        <v>7</v>
      </c>
      <c r="D469">
        <v>2.1999999999999999E-2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2015</v>
      </c>
      <c r="C470" t="s">
        <v>7</v>
      </c>
      <c r="D470">
        <v>3.6999999999999998E-2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2016</v>
      </c>
      <c r="C471" t="s">
        <v>7</v>
      </c>
      <c r="D471">
        <v>5.2999999999999999E-2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2017</v>
      </c>
      <c r="C472" t="s">
        <v>7</v>
      </c>
      <c r="D472">
        <v>7.0999999999999994E-2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2007</v>
      </c>
      <c r="C473" t="s">
        <v>7</v>
      </c>
      <c r="D473">
        <v>3.0000000000000001E-3</v>
      </c>
      <c r="E473" t="s">
        <v>430</v>
      </c>
      <c r="F473" t="s">
        <v>65</v>
      </c>
      <c r="G473" t="s">
        <v>433</v>
      </c>
      <c r="H473" t="s">
        <v>432</v>
      </c>
    </row>
    <row r="474" spans="1:8">
      <c r="A474" t="s">
        <v>232</v>
      </c>
      <c r="B474">
        <v>2008</v>
      </c>
      <c r="C474" t="s">
        <v>7</v>
      </c>
      <c r="D474">
        <v>3.0000000000000001E-3</v>
      </c>
      <c r="E474" t="s">
        <v>430</v>
      </c>
      <c r="F474" t="s">
        <v>65</v>
      </c>
      <c r="G474" t="s">
        <v>433</v>
      </c>
      <c r="H474" t="s">
        <v>432</v>
      </c>
    </row>
    <row r="475" spans="1:8">
      <c r="A475" t="s">
        <v>232</v>
      </c>
      <c r="B475">
        <v>2009</v>
      </c>
      <c r="C475" t="s">
        <v>7</v>
      </c>
      <c r="D475">
        <v>3.0000000000000001E-3</v>
      </c>
      <c r="E475" t="s">
        <v>430</v>
      </c>
      <c r="F475" t="s">
        <v>65</v>
      </c>
      <c r="G475" t="s">
        <v>433</v>
      </c>
      <c r="H475" t="s">
        <v>432</v>
      </c>
    </row>
    <row r="476" spans="1:8">
      <c r="A476" t="s">
        <v>232</v>
      </c>
      <c r="B476">
        <v>2010</v>
      </c>
      <c r="C476" t="s">
        <v>7</v>
      </c>
      <c r="D476">
        <v>3.0000000000000001E-3</v>
      </c>
      <c r="E476" t="s">
        <v>430</v>
      </c>
      <c r="F476" t="s">
        <v>65</v>
      </c>
      <c r="G476" t="s">
        <v>433</v>
      </c>
      <c r="H476" t="s">
        <v>432</v>
      </c>
    </row>
    <row r="477" spans="1:8">
      <c r="A477" t="s">
        <v>232</v>
      </c>
      <c r="B477">
        <v>2007</v>
      </c>
      <c r="C477" t="s">
        <v>142</v>
      </c>
      <c r="D477">
        <v>3.0000000000000001E-3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2008</v>
      </c>
      <c r="C478" t="s">
        <v>142</v>
      </c>
      <c r="D478">
        <v>3.0000000000000001E-3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2009</v>
      </c>
      <c r="C479" t="s">
        <v>142</v>
      </c>
      <c r="D479">
        <v>4.0000000000000001E-3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2010</v>
      </c>
      <c r="C480" t="s">
        <v>142</v>
      </c>
      <c r="D480">
        <v>4.0000000000000001E-3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2011</v>
      </c>
      <c r="C481" t="s">
        <v>142</v>
      </c>
      <c r="D481">
        <v>4.0000000000000001E-3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2012</v>
      </c>
      <c r="C482" t="s">
        <v>142</v>
      </c>
      <c r="D482">
        <v>5.0000000000000001E-3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2013</v>
      </c>
      <c r="C483" t="s">
        <v>142</v>
      </c>
      <c r="D483">
        <v>7.0000000000000001E-3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2014</v>
      </c>
      <c r="C484" t="s">
        <v>142</v>
      </c>
      <c r="D484">
        <v>1.9E-2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2015</v>
      </c>
      <c r="C485" t="s">
        <v>142</v>
      </c>
      <c r="D485">
        <v>3.6999999999999998E-2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2016</v>
      </c>
      <c r="C486" t="s">
        <v>142</v>
      </c>
      <c r="D486">
        <v>5.7000000000000002E-2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232</v>
      </c>
      <c r="B487">
        <v>2017</v>
      </c>
      <c r="C487" t="s">
        <v>142</v>
      </c>
      <c r="D487">
        <v>7.6999999999999999E-2</v>
      </c>
      <c r="E487" t="s">
        <v>430</v>
      </c>
      <c r="F487" t="s">
        <v>75</v>
      </c>
      <c r="G487" t="s">
        <v>433</v>
      </c>
      <c r="H487" t="s">
        <v>432</v>
      </c>
    </row>
    <row r="488" spans="1:8">
      <c r="A488" t="s">
        <v>232</v>
      </c>
      <c r="B488">
        <v>2018</v>
      </c>
      <c r="C488" t="s">
        <v>142</v>
      </c>
      <c r="D488">
        <v>0.10100000000000001</v>
      </c>
      <c r="E488" t="s">
        <v>430</v>
      </c>
      <c r="F488" t="s">
        <v>75</v>
      </c>
      <c r="G488" t="s">
        <v>433</v>
      </c>
      <c r="H488" t="s">
        <v>432</v>
      </c>
    </row>
    <row r="489" spans="1:8">
      <c r="A489" t="s">
        <v>232</v>
      </c>
      <c r="B489">
        <v>2019</v>
      </c>
      <c r="C489" t="s">
        <v>142</v>
      </c>
      <c r="D489">
        <v>0.128</v>
      </c>
      <c r="E489" t="s">
        <v>430</v>
      </c>
      <c r="F489" t="s">
        <v>75</v>
      </c>
      <c r="G489" t="s">
        <v>433</v>
      </c>
      <c r="H489" t="s">
        <v>432</v>
      </c>
    </row>
    <row r="490" spans="1:8">
      <c r="A490" t="s">
        <v>232</v>
      </c>
      <c r="B490">
        <v>2020</v>
      </c>
      <c r="C490" t="s">
        <v>142</v>
      </c>
      <c r="D490">
        <v>0.161</v>
      </c>
      <c r="E490" t="s">
        <v>430</v>
      </c>
      <c r="F490" t="s">
        <v>75</v>
      </c>
      <c r="G490" t="s">
        <v>433</v>
      </c>
      <c r="H490" t="s">
        <v>432</v>
      </c>
    </row>
    <row r="491" spans="1:8">
      <c r="A491" t="s">
        <v>232</v>
      </c>
      <c r="B491">
        <v>2021</v>
      </c>
      <c r="C491" t="s">
        <v>142</v>
      </c>
      <c r="D491">
        <v>0.20799999999999999</v>
      </c>
      <c r="E491" t="s">
        <v>430</v>
      </c>
      <c r="F491" t="s">
        <v>75</v>
      </c>
      <c r="G491" t="s">
        <v>433</v>
      </c>
      <c r="H491" t="s">
        <v>432</v>
      </c>
    </row>
    <row r="492" spans="1:8">
      <c r="A492" t="s">
        <v>232</v>
      </c>
      <c r="B492">
        <v>2022</v>
      </c>
      <c r="C492" t="s">
        <v>142</v>
      </c>
      <c r="D492">
        <v>0.28100000000000003</v>
      </c>
      <c r="E492" t="s">
        <v>430</v>
      </c>
      <c r="F492" t="s">
        <v>75</v>
      </c>
      <c r="G492" t="s">
        <v>433</v>
      </c>
      <c r="H492" t="s">
        <v>432</v>
      </c>
    </row>
    <row r="493" spans="1:8">
      <c r="A493" t="s">
        <v>233</v>
      </c>
      <c r="B493">
        <v>2018</v>
      </c>
      <c r="C493" t="s">
        <v>7</v>
      </c>
      <c r="D493">
        <v>0.69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2019</v>
      </c>
      <c r="C494" t="s">
        <v>7</v>
      </c>
      <c r="D494">
        <v>0.69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2020</v>
      </c>
      <c r="C495" t="s">
        <v>7</v>
      </c>
      <c r="D495">
        <v>0.69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2021</v>
      </c>
      <c r="C496" t="s">
        <v>7</v>
      </c>
      <c r="D496">
        <v>0.91300000000000003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2022</v>
      </c>
      <c r="C497" t="s">
        <v>7</v>
      </c>
      <c r="D497">
        <v>0.99399999999999999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2023</v>
      </c>
      <c r="C498" t="s">
        <v>7</v>
      </c>
      <c r="D498">
        <v>1.0589999999999999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2024</v>
      </c>
      <c r="C499" t="s">
        <v>7</v>
      </c>
      <c r="D499">
        <v>1.2629999999999999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2011</v>
      </c>
      <c r="C500" t="s">
        <v>7</v>
      </c>
      <c r="D500">
        <v>0.623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2012</v>
      </c>
      <c r="C501" t="s">
        <v>7</v>
      </c>
      <c r="D501">
        <v>0.623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2013</v>
      </c>
      <c r="C502" t="s">
        <v>7</v>
      </c>
      <c r="D502">
        <v>0.623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2014</v>
      </c>
      <c r="C503" t="s">
        <v>7</v>
      </c>
      <c r="D503">
        <v>0.68200000000000005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2015</v>
      </c>
      <c r="C504" t="s">
        <v>7</v>
      </c>
      <c r="D504">
        <v>0.68899999999999995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2016</v>
      </c>
      <c r="C505" t="s">
        <v>7</v>
      </c>
      <c r="D505">
        <v>0.69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2017</v>
      </c>
      <c r="C506" t="s">
        <v>7</v>
      </c>
      <c r="D506">
        <v>0.69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2004</v>
      </c>
      <c r="C507" t="s">
        <v>7</v>
      </c>
      <c r="D507">
        <v>0.16600000000000001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2005</v>
      </c>
      <c r="C508" t="s">
        <v>7</v>
      </c>
      <c r="D508">
        <v>0.16800000000000001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2006</v>
      </c>
      <c r="C509" t="s">
        <v>7</v>
      </c>
      <c r="D509">
        <v>0.16900000000000001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2007</v>
      </c>
      <c r="C510" t="s">
        <v>7</v>
      </c>
      <c r="D510">
        <v>0.32</v>
      </c>
      <c r="E510" t="s">
        <v>430</v>
      </c>
      <c r="F510" t="s">
        <v>65</v>
      </c>
      <c r="G510" t="s">
        <v>433</v>
      </c>
      <c r="H510" t="s">
        <v>432</v>
      </c>
    </row>
    <row r="511" spans="1:8">
      <c r="A511" t="s">
        <v>233</v>
      </c>
      <c r="B511">
        <v>2008</v>
      </c>
      <c r="C511" t="s">
        <v>7</v>
      </c>
      <c r="D511">
        <v>0.32200000000000001</v>
      </c>
      <c r="E511" t="s">
        <v>430</v>
      </c>
      <c r="F511" t="s">
        <v>65</v>
      </c>
      <c r="G511" t="s">
        <v>433</v>
      </c>
      <c r="H511" t="s">
        <v>432</v>
      </c>
    </row>
    <row r="512" spans="1:8">
      <c r="A512" t="s">
        <v>233</v>
      </c>
      <c r="B512">
        <v>2009</v>
      </c>
      <c r="C512" t="s">
        <v>7</v>
      </c>
      <c r="D512">
        <v>0.51300000000000001</v>
      </c>
      <c r="E512" t="s">
        <v>430</v>
      </c>
      <c r="F512" t="s">
        <v>65</v>
      </c>
      <c r="G512" t="s">
        <v>433</v>
      </c>
      <c r="H512" t="s">
        <v>432</v>
      </c>
    </row>
    <row r="513" spans="1:8">
      <c r="A513" t="s">
        <v>233</v>
      </c>
      <c r="B513">
        <v>2010</v>
      </c>
      <c r="C513" t="s">
        <v>7</v>
      </c>
      <c r="D513">
        <v>0.54</v>
      </c>
      <c r="E513" t="s">
        <v>430</v>
      </c>
      <c r="F513" t="s">
        <v>65</v>
      </c>
      <c r="G513" t="s">
        <v>433</v>
      </c>
      <c r="H513" t="s">
        <v>432</v>
      </c>
    </row>
    <row r="514" spans="1:8">
      <c r="A514" t="s">
        <v>233</v>
      </c>
      <c r="B514">
        <v>2000</v>
      </c>
      <c r="C514" t="s">
        <v>7</v>
      </c>
      <c r="D514">
        <v>3.5999999999999997E-2</v>
      </c>
      <c r="E514" t="s">
        <v>430</v>
      </c>
      <c r="F514" t="s">
        <v>65</v>
      </c>
      <c r="G514" t="s">
        <v>433</v>
      </c>
      <c r="H514" t="s">
        <v>432</v>
      </c>
    </row>
    <row r="515" spans="1:8">
      <c r="A515" t="s">
        <v>233</v>
      </c>
      <c r="B515">
        <v>2001</v>
      </c>
      <c r="C515" t="s">
        <v>7</v>
      </c>
      <c r="D515">
        <v>3.5999999999999997E-2</v>
      </c>
      <c r="E515" t="s">
        <v>430</v>
      </c>
      <c r="F515" t="s">
        <v>65</v>
      </c>
      <c r="G515" t="s">
        <v>433</v>
      </c>
      <c r="H515" t="s">
        <v>432</v>
      </c>
    </row>
    <row r="516" spans="1:8">
      <c r="A516" t="s">
        <v>233</v>
      </c>
      <c r="B516">
        <v>2002</v>
      </c>
      <c r="C516" t="s">
        <v>7</v>
      </c>
      <c r="D516">
        <v>5.2999999999999999E-2</v>
      </c>
      <c r="E516" t="s">
        <v>430</v>
      </c>
      <c r="F516" t="s">
        <v>65</v>
      </c>
      <c r="G516" t="s">
        <v>433</v>
      </c>
      <c r="H516" t="s">
        <v>432</v>
      </c>
    </row>
    <row r="517" spans="1:8">
      <c r="A517" t="s">
        <v>233</v>
      </c>
      <c r="B517">
        <v>2003</v>
      </c>
      <c r="C517" t="s">
        <v>7</v>
      </c>
      <c r="D517">
        <v>7.1999999999999995E-2</v>
      </c>
      <c r="E517" t="s">
        <v>430</v>
      </c>
      <c r="F517" t="s">
        <v>65</v>
      </c>
      <c r="G517" t="s">
        <v>433</v>
      </c>
      <c r="H517" t="s">
        <v>432</v>
      </c>
    </row>
    <row r="518" spans="1:8">
      <c r="A518" t="s">
        <v>233</v>
      </c>
      <c r="B518">
        <v>2002</v>
      </c>
      <c r="C518" t="s">
        <v>142</v>
      </c>
      <c r="D518">
        <v>0.155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2003</v>
      </c>
      <c r="C519" t="s">
        <v>142</v>
      </c>
      <c r="D519">
        <v>0.14699999999999999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2004</v>
      </c>
      <c r="C520" t="s">
        <v>142</v>
      </c>
      <c r="D520">
        <v>0.36199999999999999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2005</v>
      </c>
      <c r="C521" t="s">
        <v>142</v>
      </c>
      <c r="D521">
        <v>0.61399999999999999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2006</v>
      </c>
      <c r="C522" t="s">
        <v>142</v>
      </c>
      <c r="D522">
        <v>0.622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2007</v>
      </c>
      <c r="C523" t="s">
        <v>142</v>
      </c>
      <c r="D523">
        <v>0.93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2008</v>
      </c>
      <c r="C524" t="s">
        <v>142</v>
      </c>
      <c r="D524">
        <v>1.0580000000000001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2009</v>
      </c>
      <c r="C525" t="s">
        <v>142</v>
      </c>
      <c r="D525">
        <v>1.476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2010</v>
      </c>
      <c r="C526" t="s">
        <v>142</v>
      </c>
      <c r="D526">
        <v>1.637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2011</v>
      </c>
      <c r="C527" t="s">
        <v>142</v>
      </c>
      <c r="D527">
        <v>1.9570000000000001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2012</v>
      </c>
      <c r="C528" t="s">
        <v>142</v>
      </c>
      <c r="D528">
        <v>2.0790000000000002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2013</v>
      </c>
      <c r="C529" t="s">
        <v>142</v>
      </c>
      <c r="D529">
        <v>2.0219999999999998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2014</v>
      </c>
      <c r="C530" t="s">
        <v>142</v>
      </c>
      <c r="D530">
        <v>2.2109999999999999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233</v>
      </c>
      <c r="B531">
        <v>2015</v>
      </c>
      <c r="C531" t="s">
        <v>142</v>
      </c>
      <c r="D531">
        <v>2.3639999999999999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233</v>
      </c>
      <c r="B532">
        <v>2016</v>
      </c>
      <c r="C532" t="s">
        <v>142</v>
      </c>
      <c r="D532">
        <v>2.3410000000000002</v>
      </c>
      <c r="E532" t="s">
        <v>430</v>
      </c>
      <c r="F532" t="s">
        <v>75</v>
      </c>
      <c r="G532" t="s">
        <v>433</v>
      </c>
      <c r="H532" t="s">
        <v>432</v>
      </c>
    </row>
    <row r="533" spans="1:8">
      <c r="A533" t="s">
        <v>233</v>
      </c>
      <c r="B533">
        <v>2017</v>
      </c>
      <c r="C533" t="s">
        <v>142</v>
      </c>
      <c r="D533">
        <v>2.0910000000000002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233</v>
      </c>
      <c r="B534">
        <v>2018</v>
      </c>
      <c r="C534" t="s">
        <v>142</v>
      </c>
      <c r="D534">
        <v>2.0680000000000001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233</v>
      </c>
      <c r="B535">
        <v>2019</v>
      </c>
      <c r="C535" t="s">
        <v>142</v>
      </c>
      <c r="D535">
        <v>2.2549999999999999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233</v>
      </c>
      <c r="B536">
        <v>2020</v>
      </c>
      <c r="C536" t="s">
        <v>142</v>
      </c>
      <c r="D536">
        <v>2.3050000000000002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233</v>
      </c>
      <c r="B537">
        <v>2021</v>
      </c>
      <c r="C537" t="s">
        <v>142</v>
      </c>
      <c r="D537">
        <v>2.6419999999999999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233</v>
      </c>
      <c r="B538">
        <v>2022</v>
      </c>
      <c r="C538" t="s">
        <v>142</v>
      </c>
      <c r="D538">
        <v>2.8650000000000002</v>
      </c>
      <c r="E538" t="s">
        <v>430</v>
      </c>
      <c r="F538" t="s">
        <v>75</v>
      </c>
      <c r="G538" t="s">
        <v>433</v>
      </c>
      <c r="H538" t="s">
        <v>432</v>
      </c>
    </row>
    <row r="539" spans="1:8">
      <c r="A539" t="s">
        <v>233</v>
      </c>
      <c r="B539">
        <v>2000</v>
      </c>
      <c r="C539" t="s">
        <v>142</v>
      </c>
      <c r="D539">
        <v>0.12</v>
      </c>
      <c r="E539" t="s">
        <v>430</v>
      </c>
      <c r="F539" t="s">
        <v>75</v>
      </c>
      <c r="G539" t="s">
        <v>433</v>
      </c>
      <c r="H539" t="s">
        <v>432</v>
      </c>
    </row>
    <row r="540" spans="1:8">
      <c r="A540" t="s">
        <v>233</v>
      </c>
      <c r="B540">
        <v>2001</v>
      </c>
      <c r="C540" t="s">
        <v>142</v>
      </c>
      <c r="D540">
        <v>0.13900000000000001</v>
      </c>
      <c r="E540" t="s">
        <v>430</v>
      </c>
      <c r="F540" t="s">
        <v>75</v>
      </c>
      <c r="G540" t="s">
        <v>433</v>
      </c>
      <c r="H540" t="s">
        <v>432</v>
      </c>
    </row>
    <row r="541" spans="1:8">
      <c r="A541" t="s">
        <v>166</v>
      </c>
      <c r="B541">
        <v>2018</v>
      </c>
      <c r="C541" t="s">
        <v>7</v>
      </c>
      <c r="D541">
        <v>0.104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2019</v>
      </c>
      <c r="C542" t="s">
        <v>7</v>
      </c>
      <c r="D542">
        <v>0.104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2020</v>
      </c>
      <c r="C543" t="s">
        <v>7</v>
      </c>
      <c r="D543">
        <v>9.8000000000000004E-2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2021</v>
      </c>
      <c r="C544" t="s">
        <v>7</v>
      </c>
      <c r="D544">
        <v>9.8000000000000004E-2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2022</v>
      </c>
      <c r="C545" t="s">
        <v>7</v>
      </c>
      <c r="D545">
        <v>9.8000000000000004E-2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2023</v>
      </c>
      <c r="C546" t="s">
        <v>7</v>
      </c>
      <c r="D546">
        <v>9.9000000000000005E-2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2024</v>
      </c>
      <c r="C547" t="s">
        <v>7</v>
      </c>
      <c r="D547">
        <v>9.9000000000000005E-2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2018</v>
      </c>
      <c r="C548" t="s">
        <v>7</v>
      </c>
      <c r="D548">
        <v>4.5999999999999999E-2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2019</v>
      </c>
      <c r="C549" t="s">
        <v>7</v>
      </c>
      <c r="D549">
        <v>4.5999999999999999E-2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2020</v>
      </c>
      <c r="C550" t="s">
        <v>7</v>
      </c>
      <c r="D550">
        <v>4.5999999999999999E-2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2021</v>
      </c>
      <c r="C551" t="s">
        <v>7</v>
      </c>
      <c r="D551">
        <v>4.5999999999999999E-2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2022</v>
      </c>
      <c r="C552" t="s">
        <v>7</v>
      </c>
      <c r="D552">
        <v>4.5999999999999999E-2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2023</v>
      </c>
      <c r="C553" t="s">
        <v>7</v>
      </c>
      <c r="D553">
        <v>4.5999999999999999E-2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2024</v>
      </c>
      <c r="C554" t="s">
        <v>7</v>
      </c>
      <c r="D554">
        <v>4.5999999999999999E-2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2011</v>
      </c>
      <c r="C555" t="s">
        <v>7</v>
      </c>
      <c r="D555">
        <v>9.9000000000000005E-2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2012</v>
      </c>
      <c r="C556" t="s">
        <v>7</v>
      </c>
      <c r="D556">
        <v>9.9000000000000005E-2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2013</v>
      </c>
      <c r="C557" t="s">
        <v>7</v>
      </c>
      <c r="D557">
        <v>9.9000000000000005E-2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2014</v>
      </c>
      <c r="C558" t="s">
        <v>7</v>
      </c>
      <c r="D558">
        <v>9.9000000000000005E-2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2015</v>
      </c>
      <c r="C559" t="s">
        <v>7</v>
      </c>
      <c r="D559">
        <v>9.9000000000000005E-2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2016</v>
      </c>
      <c r="C560" t="s">
        <v>7</v>
      </c>
      <c r="D560">
        <v>9.9000000000000005E-2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2017</v>
      </c>
      <c r="C561" t="s">
        <v>7</v>
      </c>
      <c r="D561">
        <v>0.104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2011</v>
      </c>
      <c r="C562" t="s">
        <v>7</v>
      </c>
      <c r="D562">
        <v>4.4999999999999998E-2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2012</v>
      </c>
      <c r="C563" t="s">
        <v>7</v>
      </c>
      <c r="D563">
        <v>4.4999999999999998E-2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2013</v>
      </c>
      <c r="C564" t="s">
        <v>7</v>
      </c>
      <c r="D564">
        <v>4.4999999999999998E-2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2014</v>
      </c>
      <c r="C565" t="s">
        <v>7</v>
      </c>
      <c r="D565">
        <v>4.9000000000000002E-2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2015</v>
      </c>
      <c r="C566" t="s">
        <v>7</v>
      </c>
      <c r="D566">
        <v>0.05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2016</v>
      </c>
      <c r="C567" t="s">
        <v>7</v>
      </c>
      <c r="D567">
        <v>4.7E-2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2017</v>
      </c>
      <c r="C568" t="s">
        <v>7</v>
      </c>
      <c r="D568">
        <v>4.5999999999999999E-2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2004</v>
      </c>
      <c r="C569" t="s">
        <v>7</v>
      </c>
      <c r="D569">
        <v>9.1999999999999998E-2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2005</v>
      </c>
      <c r="C570" t="s">
        <v>7</v>
      </c>
      <c r="D570">
        <v>0.105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2006</v>
      </c>
      <c r="C571" t="s">
        <v>7</v>
      </c>
      <c r="D571">
        <v>0.105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2007</v>
      </c>
      <c r="C572" t="s">
        <v>7</v>
      </c>
      <c r="D572">
        <v>0.105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2008</v>
      </c>
      <c r="C573" t="s">
        <v>7</v>
      </c>
      <c r="D573">
        <v>0.105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2009</v>
      </c>
      <c r="C574" t="s">
        <v>7</v>
      </c>
      <c r="D574">
        <v>9.9000000000000005E-2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2010</v>
      </c>
      <c r="C575" t="s">
        <v>7</v>
      </c>
      <c r="D575">
        <v>9.9000000000000005E-2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2004</v>
      </c>
      <c r="C576" t="s">
        <v>7</v>
      </c>
      <c r="D576">
        <v>3.4000000000000002E-2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2005</v>
      </c>
      <c r="C577" t="s">
        <v>7</v>
      </c>
      <c r="D577">
        <v>3.4000000000000002E-2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2006</v>
      </c>
      <c r="C578" t="s">
        <v>7</v>
      </c>
      <c r="D578">
        <v>3.5999999999999997E-2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2007</v>
      </c>
      <c r="C579" t="s">
        <v>7</v>
      </c>
      <c r="D579">
        <v>3.7999999999999999E-2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2008</v>
      </c>
      <c r="C580" t="s">
        <v>7</v>
      </c>
      <c r="D580">
        <v>0.04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2009</v>
      </c>
      <c r="C581" t="s">
        <v>7</v>
      </c>
      <c r="D581">
        <v>4.2999999999999997E-2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2010</v>
      </c>
      <c r="C582" t="s">
        <v>7</v>
      </c>
      <c r="D582">
        <v>4.2999999999999997E-2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2000</v>
      </c>
      <c r="C583" t="s">
        <v>7</v>
      </c>
      <c r="D583">
        <v>6.8000000000000005E-2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2001</v>
      </c>
      <c r="C584" t="s">
        <v>7</v>
      </c>
      <c r="D584">
        <v>6.8000000000000005E-2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2002</v>
      </c>
      <c r="C585" t="s">
        <v>7</v>
      </c>
      <c r="D585">
        <v>9.1999999999999998E-2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2003</v>
      </c>
      <c r="C586" t="s">
        <v>7</v>
      </c>
      <c r="D586">
        <v>9.1999999999999998E-2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2000</v>
      </c>
      <c r="C587" t="s">
        <v>7</v>
      </c>
      <c r="D587">
        <v>1.7000000000000001E-2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2001</v>
      </c>
      <c r="C588" t="s">
        <v>7</v>
      </c>
      <c r="D588">
        <v>1.7000000000000001E-2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2002</v>
      </c>
      <c r="C589" t="s">
        <v>7</v>
      </c>
      <c r="D589">
        <v>2.5999999999999999E-2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2003</v>
      </c>
      <c r="C590" t="s">
        <v>7</v>
      </c>
      <c r="D590">
        <v>3.4000000000000002E-2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2002</v>
      </c>
      <c r="C591" t="s">
        <v>142</v>
      </c>
      <c r="D591">
        <v>0.442</v>
      </c>
      <c r="E591" t="s">
        <v>430</v>
      </c>
      <c r="F591" t="s">
        <v>75</v>
      </c>
      <c r="G591" t="s">
        <v>431</v>
      </c>
      <c r="H591" t="s">
        <v>432</v>
      </c>
    </row>
    <row r="592" spans="1:8">
      <c r="A592" t="s">
        <v>166</v>
      </c>
      <c r="B592">
        <v>2003</v>
      </c>
      <c r="C592" t="s">
        <v>142</v>
      </c>
      <c r="D592">
        <v>0.375</v>
      </c>
      <c r="E592" t="s">
        <v>430</v>
      </c>
      <c r="F592" t="s">
        <v>75</v>
      </c>
      <c r="G592" t="s">
        <v>431</v>
      </c>
      <c r="H592" t="s">
        <v>432</v>
      </c>
    </row>
    <row r="593" spans="1:8">
      <c r="A593" t="s">
        <v>166</v>
      </c>
      <c r="B593">
        <v>2004</v>
      </c>
      <c r="C593" t="s">
        <v>142</v>
      </c>
      <c r="D593">
        <v>0.437</v>
      </c>
      <c r="E593" t="s">
        <v>430</v>
      </c>
      <c r="F593" t="s">
        <v>75</v>
      </c>
      <c r="G593" t="s">
        <v>431</v>
      </c>
      <c r="H593" t="s">
        <v>432</v>
      </c>
    </row>
    <row r="594" spans="1:8">
      <c r="A594" t="s">
        <v>166</v>
      </c>
      <c r="B594">
        <v>2005</v>
      </c>
      <c r="C594" t="s">
        <v>142</v>
      </c>
      <c r="D594">
        <v>0.47799999999999998</v>
      </c>
      <c r="E594" t="s">
        <v>430</v>
      </c>
      <c r="F594" t="s">
        <v>75</v>
      </c>
      <c r="G594" t="s">
        <v>431</v>
      </c>
      <c r="H594" t="s">
        <v>432</v>
      </c>
    </row>
    <row r="595" spans="1:8">
      <c r="A595" t="s">
        <v>166</v>
      </c>
      <c r="B595">
        <v>2006</v>
      </c>
      <c r="C595" t="s">
        <v>142</v>
      </c>
      <c r="D595">
        <v>0.50600000000000001</v>
      </c>
      <c r="E595" t="s">
        <v>430</v>
      </c>
      <c r="F595" t="s">
        <v>75</v>
      </c>
      <c r="G595" t="s">
        <v>431</v>
      </c>
      <c r="H595" t="s">
        <v>432</v>
      </c>
    </row>
    <row r="596" spans="1:8">
      <c r="A596" t="s">
        <v>166</v>
      </c>
      <c r="B596">
        <v>2007</v>
      </c>
      <c r="C596" t="s">
        <v>142</v>
      </c>
      <c r="D596">
        <v>0.51500000000000001</v>
      </c>
      <c r="E596" t="s">
        <v>430</v>
      </c>
      <c r="F596" t="s">
        <v>75</v>
      </c>
      <c r="G596" t="s">
        <v>431</v>
      </c>
      <c r="H596" t="s">
        <v>432</v>
      </c>
    </row>
    <row r="597" spans="1:8">
      <c r="A597" t="s">
        <v>166</v>
      </c>
      <c r="B597">
        <v>2008</v>
      </c>
      <c r="C597" t="s">
        <v>142</v>
      </c>
      <c r="D597">
        <v>0.51300000000000001</v>
      </c>
      <c r="E597" t="s">
        <v>430</v>
      </c>
      <c r="F597" t="s">
        <v>75</v>
      </c>
      <c r="G597" t="s">
        <v>431</v>
      </c>
      <c r="H597" t="s">
        <v>432</v>
      </c>
    </row>
    <row r="598" spans="1:8">
      <c r="A598" t="s">
        <v>166</v>
      </c>
      <c r="B598">
        <v>2009</v>
      </c>
      <c r="C598" t="s">
        <v>142</v>
      </c>
      <c r="D598">
        <v>0.53400000000000003</v>
      </c>
      <c r="E598" t="s">
        <v>430</v>
      </c>
      <c r="F598" t="s">
        <v>75</v>
      </c>
      <c r="G598" t="s">
        <v>431</v>
      </c>
      <c r="H598" t="s">
        <v>432</v>
      </c>
    </row>
    <row r="599" spans="1:8">
      <c r="A599" t="s">
        <v>166</v>
      </c>
      <c r="B599">
        <v>2010</v>
      </c>
      <c r="C599" t="s">
        <v>142</v>
      </c>
      <c r="D599">
        <v>0.53700000000000003</v>
      </c>
      <c r="E599" t="s">
        <v>430</v>
      </c>
      <c r="F599" t="s">
        <v>75</v>
      </c>
      <c r="G599" t="s">
        <v>431</v>
      </c>
      <c r="H599" t="s">
        <v>432</v>
      </c>
    </row>
    <row r="600" spans="1:8">
      <c r="A600" t="s">
        <v>166</v>
      </c>
      <c r="B600">
        <v>2011</v>
      </c>
      <c r="C600" t="s">
        <v>142</v>
      </c>
      <c r="D600">
        <v>0.52200000000000002</v>
      </c>
      <c r="E600" t="s">
        <v>430</v>
      </c>
      <c r="F600" t="s">
        <v>75</v>
      </c>
      <c r="G600" t="s">
        <v>431</v>
      </c>
      <c r="H600" t="s">
        <v>432</v>
      </c>
    </row>
    <row r="601" spans="1:8">
      <c r="A601" t="s">
        <v>166</v>
      </c>
      <c r="B601">
        <v>2012</v>
      </c>
      <c r="C601" t="s">
        <v>142</v>
      </c>
      <c r="D601">
        <v>0.56999999999999995</v>
      </c>
      <c r="E601" t="s">
        <v>430</v>
      </c>
      <c r="F601" t="s">
        <v>75</v>
      </c>
      <c r="G601" t="s">
        <v>431</v>
      </c>
      <c r="H601" t="s">
        <v>432</v>
      </c>
    </row>
    <row r="602" spans="1:8">
      <c r="A602" t="s">
        <v>166</v>
      </c>
      <c r="B602">
        <v>2013</v>
      </c>
      <c r="C602" t="s">
        <v>142</v>
      </c>
      <c r="D602">
        <v>0.58599999999999997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166</v>
      </c>
      <c r="B603">
        <v>2014</v>
      </c>
      <c r="C603" t="s">
        <v>142</v>
      </c>
      <c r="D603">
        <v>0.55900000000000005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166</v>
      </c>
      <c r="B604">
        <v>2015</v>
      </c>
      <c r="C604" t="s">
        <v>142</v>
      </c>
      <c r="D604">
        <v>0.55500000000000005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166</v>
      </c>
      <c r="B605">
        <v>2016</v>
      </c>
      <c r="C605" t="s">
        <v>142</v>
      </c>
      <c r="D605">
        <v>0.53100000000000003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166</v>
      </c>
      <c r="B606">
        <v>2017</v>
      </c>
      <c r="C606" t="s">
        <v>142</v>
      </c>
      <c r="D606">
        <v>0.51900000000000002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166</v>
      </c>
      <c r="B607">
        <v>2018</v>
      </c>
      <c r="C607" t="s">
        <v>142</v>
      </c>
      <c r="D607">
        <v>0.495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166</v>
      </c>
      <c r="B608">
        <v>2019</v>
      </c>
      <c r="C608" t="s">
        <v>142</v>
      </c>
      <c r="D608">
        <v>0.505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2020</v>
      </c>
      <c r="C609" t="s">
        <v>142</v>
      </c>
      <c r="D609">
        <v>0.49199999999999999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166</v>
      </c>
      <c r="B610">
        <v>2021</v>
      </c>
      <c r="C610" t="s">
        <v>142</v>
      </c>
      <c r="D610">
        <v>0.51700000000000002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166</v>
      </c>
      <c r="B611">
        <v>2022</v>
      </c>
      <c r="C611" t="s">
        <v>142</v>
      </c>
      <c r="D611">
        <v>0.47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166</v>
      </c>
      <c r="B612">
        <v>2002</v>
      </c>
      <c r="C612" t="s">
        <v>142</v>
      </c>
      <c r="D612">
        <v>0.14000000000000001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166</v>
      </c>
      <c r="B613">
        <v>2003</v>
      </c>
      <c r="C613" t="s">
        <v>142</v>
      </c>
      <c r="D613">
        <v>0.17899999999999999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166</v>
      </c>
      <c r="B614">
        <v>2004</v>
      </c>
      <c r="C614" t="s">
        <v>142</v>
      </c>
      <c r="D614">
        <v>0.19900000000000001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166</v>
      </c>
      <c r="B615">
        <v>2005</v>
      </c>
      <c r="C615" t="s">
        <v>142</v>
      </c>
      <c r="D615">
        <v>0.20399999999999999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166</v>
      </c>
      <c r="B616">
        <v>2006</v>
      </c>
      <c r="C616" t="s">
        <v>142</v>
      </c>
      <c r="D616">
        <v>0.23300000000000001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166</v>
      </c>
      <c r="B617">
        <v>2007</v>
      </c>
      <c r="C617" t="s">
        <v>142</v>
      </c>
      <c r="D617">
        <v>0.22500000000000001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166</v>
      </c>
      <c r="B618">
        <v>2008</v>
      </c>
      <c r="C618" t="s">
        <v>142</v>
      </c>
      <c r="D618">
        <v>0.216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166</v>
      </c>
      <c r="B619">
        <v>2009</v>
      </c>
      <c r="C619" t="s">
        <v>142</v>
      </c>
      <c r="D619">
        <v>0.23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2010</v>
      </c>
      <c r="C620" t="s">
        <v>142</v>
      </c>
      <c r="D620">
        <v>0.23300000000000001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2011</v>
      </c>
      <c r="C621" t="s">
        <v>142</v>
      </c>
      <c r="D621">
        <v>0.23400000000000001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2012</v>
      </c>
      <c r="C622" t="s">
        <v>142</v>
      </c>
      <c r="D622">
        <v>0.22600000000000001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2013</v>
      </c>
      <c r="C623" t="s">
        <v>142</v>
      </c>
      <c r="D623">
        <v>0.217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2014</v>
      </c>
      <c r="C624" t="s">
        <v>142</v>
      </c>
      <c r="D624">
        <v>0.24399999999999999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2015</v>
      </c>
      <c r="C625" t="s">
        <v>142</v>
      </c>
      <c r="D625">
        <v>0.26100000000000001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2016</v>
      </c>
      <c r="C626" t="s">
        <v>142</v>
      </c>
      <c r="D626">
        <v>0.28299999999999997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2017</v>
      </c>
      <c r="C627" t="s">
        <v>142</v>
      </c>
      <c r="D627">
        <v>0.28299999999999997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2018</v>
      </c>
      <c r="C628" t="s">
        <v>142</v>
      </c>
      <c r="D628">
        <v>0.28000000000000003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2019</v>
      </c>
      <c r="C629" t="s">
        <v>142</v>
      </c>
      <c r="D629">
        <v>0.28599999999999998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2020</v>
      </c>
      <c r="C630" t="s">
        <v>142</v>
      </c>
      <c r="D630">
        <v>0.29099999999999998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2021</v>
      </c>
      <c r="C631" t="s">
        <v>142</v>
      </c>
      <c r="D631">
        <v>0.28399999999999997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2022</v>
      </c>
      <c r="C632" t="s">
        <v>142</v>
      </c>
      <c r="D632">
        <v>0.28299999999999997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2000</v>
      </c>
      <c r="C633" t="s">
        <v>142</v>
      </c>
      <c r="D633">
        <v>0.74399999999999999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166</v>
      </c>
      <c r="B634">
        <v>2001</v>
      </c>
      <c r="C634" t="s">
        <v>142</v>
      </c>
      <c r="D634">
        <v>0.61499999999999999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166</v>
      </c>
      <c r="B635">
        <v>2000</v>
      </c>
      <c r="C635" t="s">
        <v>142</v>
      </c>
      <c r="D635">
        <v>0.109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166</v>
      </c>
      <c r="B636">
        <v>2001</v>
      </c>
      <c r="C636" t="s">
        <v>142</v>
      </c>
      <c r="D636">
        <v>0.108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229</v>
      </c>
      <c r="B637">
        <v>2018</v>
      </c>
      <c r="C637" t="s">
        <v>7</v>
      </c>
      <c r="D637">
        <v>1.0089999999999999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229</v>
      </c>
      <c r="B638">
        <v>2019</v>
      </c>
      <c r="C638" t="s">
        <v>7</v>
      </c>
      <c r="D638">
        <v>1.0089999999999999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229</v>
      </c>
      <c r="B639">
        <v>2020</v>
      </c>
      <c r="C639" t="s">
        <v>7</v>
      </c>
      <c r="D639">
        <v>1.0429999999999999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229</v>
      </c>
      <c r="B640">
        <v>2021</v>
      </c>
      <c r="C640" t="s">
        <v>7</v>
      </c>
      <c r="D640">
        <v>1.0429999999999999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229</v>
      </c>
      <c r="B641">
        <v>2022</v>
      </c>
      <c r="C641" t="s">
        <v>7</v>
      </c>
      <c r="D641">
        <v>1.05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229</v>
      </c>
      <c r="B642">
        <v>2023</v>
      </c>
      <c r="C642" t="s">
        <v>7</v>
      </c>
      <c r="D642">
        <v>1.05</v>
      </c>
      <c r="E642" t="s">
        <v>430</v>
      </c>
      <c r="F642" t="s">
        <v>65</v>
      </c>
      <c r="G642" t="s">
        <v>431</v>
      </c>
      <c r="H642" t="s">
        <v>432</v>
      </c>
    </row>
    <row r="643" spans="1:8">
      <c r="A643" t="s">
        <v>229</v>
      </c>
      <c r="B643">
        <v>2024</v>
      </c>
      <c r="C643" t="s">
        <v>7</v>
      </c>
      <c r="D643">
        <v>1.2754000000000001</v>
      </c>
      <c r="E643" t="s">
        <v>430</v>
      </c>
      <c r="F643" t="s">
        <v>65</v>
      </c>
      <c r="G643" t="s">
        <v>431</v>
      </c>
      <c r="H643" t="s">
        <v>432</v>
      </c>
    </row>
    <row r="644" spans="1:8">
      <c r="A644" t="s">
        <v>229</v>
      </c>
      <c r="B644">
        <v>2011</v>
      </c>
      <c r="C644" t="s">
        <v>7</v>
      </c>
      <c r="D644">
        <v>0.74199999999999999</v>
      </c>
      <c r="E644" t="s">
        <v>430</v>
      </c>
      <c r="F644" t="s">
        <v>65</v>
      </c>
      <c r="G644" t="s">
        <v>431</v>
      </c>
      <c r="H644" t="s">
        <v>432</v>
      </c>
    </row>
    <row r="645" spans="1:8">
      <c r="A645" t="s">
        <v>229</v>
      </c>
      <c r="B645">
        <v>2012</v>
      </c>
      <c r="C645" t="s">
        <v>7</v>
      </c>
      <c r="D645">
        <v>0.76800000000000002</v>
      </c>
      <c r="E645" t="s">
        <v>430</v>
      </c>
      <c r="F645" t="s">
        <v>65</v>
      </c>
      <c r="G645" t="s">
        <v>431</v>
      </c>
      <c r="H645" t="s">
        <v>432</v>
      </c>
    </row>
    <row r="646" spans="1:8">
      <c r="A646" t="s">
        <v>229</v>
      </c>
      <c r="B646">
        <v>2013</v>
      </c>
      <c r="C646" t="s">
        <v>7</v>
      </c>
      <c r="D646">
        <v>0.84</v>
      </c>
      <c r="E646" t="s">
        <v>430</v>
      </c>
      <c r="F646" t="s">
        <v>65</v>
      </c>
      <c r="G646" t="s">
        <v>431</v>
      </c>
      <c r="H646" t="s">
        <v>432</v>
      </c>
    </row>
    <row r="647" spans="1:8">
      <c r="A647" t="s">
        <v>229</v>
      </c>
      <c r="B647">
        <v>2014</v>
      </c>
      <c r="C647" t="s">
        <v>7</v>
      </c>
      <c r="D647">
        <v>0.96599999999999997</v>
      </c>
      <c r="E647" t="s">
        <v>430</v>
      </c>
      <c r="F647" t="s">
        <v>65</v>
      </c>
      <c r="G647" t="s">
        <v>431</v>
      </c>
      <c r="H647" t="s">
        <v>432</v>
      </c>
    </row>
    <row r="648" spans="1:8">
      <c r="A648" t="s">
        <v>229</v>
      </c>
      <c r="B648">
        <v>2015</v>
      </c>
      <c r="C648" t="s">
        <v>7</v>
      </c>
      <c r="D648">
        <v>0.99</v>
      </c>
      <c r="E648" t="s">
        <v>430</v>
      </c>
      <c r="F648" t="s">
        <v>65</v>
      </c>
      <c r="G648" t="s">
        <v>431</v>
      </c>
      <c r="H648" t="s">
        <v>432</v>
      </c>
    </row>
    <row r="649" spans="1:8">
      <c r="A649" t="s">
        <v>229</v>
      </c>
      <c r="B649">
        <v>2016</v>
      </c>
      <c r="C649" t="s">
        <v>7</v>
      </c>
      <c r="D649">
        <v>0.98499999999999999</v>
      </c>
      <c r="E649" t="s">
        <v>430</v>
      </c>
      <c r="F649" t="s">
        <v>65</v>
      </c>
      <c r="G649" t="s">
        <v>431</v>
      </c>
      <c r="H649" t="s">
        <v>432</v>
      </c>
    </row>
    <row r="650" spans="1:8">
      <c r="A650" t="s">
        <v>229</v>
      </c>
      <c r="B650">
        <v>2017</v>
      </c>
      <c r="C650" t="s">
        <v>7</v>
      </c>
      <c r="D650">
        <v>0.98499999999999999</v>
      </c>
      <c r="E650" t="s">
        <v>430</v>
      </c>
      <c r="F650" t="s">
        <v>65</v>
      </c>
      <c r="G650" t="s">
        <v>431</v>
      </c>
      <c r="H650" t="s">
        <v>432</v>
      </c>
    </row>
    <row r="651" spans="1:8">
      <c r="A651" t="s">
        <v>229</v>
      </c>
      <c r="B651">
        <v>2004</v>
      </c>
      <c r="C651" t="s">
        <v>7</v>
      </c>
      <c r="D651">
        <v>0.38200000000000001</v>
      </c>
      <c r="E651" t="s">
        <v>430</v>
      </c>
      <c r="F651" t="s">
        <v>65</v>
      </c>
      <c r="G651" t="s">
        <v>431</v>
      </c>
      <c r="H651" t="s">
        <v>432</v>
      </c>
    </row>
    <row r="652" spans="1:8">
      <c r="A652" t="s">
        <v>229</v>
      </c>
      <c r="B652">
        <v>2005</v>
      </c>
      <c r="C652" t="s">
        <v>7</v>
      </c>
      <c r="D652">
        <v>0.437</v>
      </c>
      <c r="E652" t="s">
        <v>430</v>
      </c>
      <c r="F652" t="s">
        <v>65</v>
      </c>
      <c r="G652" t="s">
        <v>431</v>
      </c>
      <c r="H652" t="s">
        <v>432</v>
      </c>
    </row>
    <row r="653" spans="1:8">
      <c r="A653" t="s">
        <v>229</v>
      </c>
      <c r="B653">
        <v>2006</v>
      </c>
      <c r="C653" t="s">
        <v>7</v>
      </c>
      <c r="D653">
        <v>0.437</v>
      </c>
      <c r="E653" t="s">
        <v>430</v>
      </c>
      <c r="F653" t="s">
        <v>65</v>
      </c>
      <c r="G653" t="s">
        <v>431</v>
      </c>
      <c r="H653" t="s">
        <v>432</v>
      </c>
    </row>
    <row r="654" spans="1:8">
      <c r="A654" t="s">
        <v>229</v>
      </c>
      <c r="B654">
        <v>2007</v>
      </c>
      <c r="C654" t="s">
        <v>7</v>
      </c>
      <c r="D654">
        <v>0.45600000000000002</v>
      </c>
      <c r="E654" t="s">
        <v>430</v>
      </c>
      <c r="F654" t="s">
        <v>65</v>
      </c>
      <c r="G654" t="s">
        <v>431</v>
      </c>
      <c r="H654" t="s">
        <v>432</v>
      </c>
    </row>
    <row r="655" spans="1:8">
      <c r="A655" t="s">
        <v>229</v>
      </c>
      <c r="B655">
        <v>2008</v>
      </c>
      <c r="C655" t="s">
        <v>7</v>
      </c>
      <c r="D655">
        <v>0.57799999999999996</v>
      </c>
      <c r="E655" t="s">
        <v>430</v>
      </c>
      <c r="F655" t="s">
        <v>65</v>
      </c>
      <c r="G655" t="s">
        <v>431</v>
      </c>
      <c r="H655" t="s">
        <v>432</v>
      </c>
    </row>
    <row r="656" spans="1:8">
      <c r="A656" t="s">
        <v>229</v>
      </c>
      <c r="B656">
        <v>2009</v>
      </c>
      <c r="C656" t="s">
        <v>7</v>
      </c>
      <c r="D656">
        <v>0.61699999999999999</v>
      </c>
      <c r="E656" t="s">
        <v>430</v>
      </c>
      <c r="F656" t="s">
        <v>65</v>
      </c>
      <c r="G656" t="s">
        <v>431</v>
      </c>
      <c r="H656" t="s">
        <v>432</v>
      </c>
    </row>
    <row r="657" spans="1:8">
      <c r="A657" t="s">
        <v>229</v>
      </c>
      <c r="B657">
        <v>2010</v>
      </c>
      <c r="C657" t="s">
        <v>7</v>
      </c>
      <c r="D657">
        <v>0.74199999999999999</v>
      </c>
      <c r="E657" t="s">
        <v>430</v>
      </c>
      <c r="F657" t="s">
        <v>65</v>
      </c>
      <c r="G657" t="s">
        <v>431</v>
      </c>
      <c r="H657" t="s">
        <v>432</v>
      </c>
    </row>
    <row r="658" spans="1:8">
      <c r="A658" t="s">
        <v>229</v>
      </c>
      <c r="B658">
        <v>2000</v>
      </c>
      <c r="C658" t="s">
        <v>7</v>
      </c>
      <c r="D658">
        <v>0.41799999999999998</v>
      </c>
      <c r="E658" t="s">
        <v>430</v>
      </c>
      <c r="F658" t="s">
        <v>65</v>
      </c>
      <c r="G658" t="s">
        <v>431</v>
      </c>
      <c r="H658" t="s">
        <v>432</v>
      </c>
    </row>
    <row r="659" spans="1:8">
      <c r="A659" t="s">
        <v>229</v>
      </c>
      <c r="B659">
        <v>2001</v>
      </c>
      <c r="C659" t="s">
        <v>7</v>
      </c>
      <c r="D659">
        <v>0.41699999999999998</v>
      </c>
      <c r="E659" t="s">
        <v>430</v>
      </c>
      <c r="F659" t="s">
        <v>65</v>
      </c>
      <c r="G659" t="s">
        <v>431</v>
      </c>
      <c r="H659" t="s">
        <v>432</v>
      </c>
    </row>
    <row r="660" spans="1:8">
      <c r="A660" t="s">
        <v>229</v>
      </c>
      <c r="B660">
        <v>2002</v>
      </c>
      <c r="C660" t="s">
        <v>7</v>
      </c>
      <c r="D660">
        <v>0.372</v>
      </c>
      <c r="E660" t="s">
        <v>430</v>
      </c>
      <c r="F660" t="s">
        <v>65</v>
      </c>
      <c r="G660" t="s">
        <v>431</v>
      </c>
      <c r="H660" t="s">
        <v>432</v>
      </c>
    </row>
    <row r="661" spans="1:8">
      <c r="A661" t="s">
        <v>229</v>
      </c>
      <c r="B661">
        <v>2003</v>
      </c>
      <c r="C661" t="s">
        <v>7</v>
      </c>
      <c r="D661">
        <v>0.38200000000000001</v>
      </c>
      <c r="E661" t="s">
        <v>430</v>
      </c>
      <c r="F661" t="s">
        <v>65</v>
      </c>
      <c r="G661" t="s">
        <v>431</v>
      </c>
      <c r="H661" t="s">
        <v>432</v>
      </c>
    </row>
    <row r="662" spans="1:8">
      <c r="A662" t="s">
        <v>229</v>
      </c>
      <c r="B662">
        <v>2002</v>
      </c>
      <c r="C662" t="s">
        <v>142</v>
      </c>
      <c r="D662">
        <v>2.8140000000000001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229</v>
      </c>
      <c r="B663">
        <v>2003</v>
      </c>
      <c r="C663" t="s">
        <v>142</v>
      </c>
      <c r="D663">
        <v>2.75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229</v>
      </c>
      <c r="B664">
        <v>2004</v>
      </c>
      <c r="C664" t="s">
        <v>142</v>
      </c>
      <c r="D664">
        <v>2.7890000000000001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229</v>
      </c>
      <c r="B665">
        <v>2005</v>
      </c>
      <c r="C665" t="s">
        <v>142</v>
      </c>
      <c r="D665">
        <v>3.1589999999999998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229</v>
      </c>
      <c r="B666">
        <v>2006</v>
      </c>
      <c r="C666" t="s">
        <v>142</v>
      </c>
      <c r="D666">
        <v>3.3679999999999999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229</v>
      </c>
      <c r="B667">
        <v>2007</v>
      </c>
      <c r="C667" t="s">
        <v>142</v>
      </c>
      <c r="D667">
        <v>3.5550000000000002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229</v>
      </c>
      <c r="B668">
        <v>2008</v>
      </c>
      <c r="C668" t="s">
        <v>142</v>
      </c>
      <c r="D668">
        <v>4.2039999999999997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229</v>
      </c>
      <c r="B669">
        <v>2009</v>
      </c>
      <c r="C669" t="s">
        <v>142</v>
      </c>
      <c r="D669">
        <v>4.8650000000000002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229</v>
      </c>
      <c r="B670">
        <v>2010</v>
      </c>
      <c r="C670" t="s">
        <v>142</v>
      </c>
      <c r="D670">
        <v>5.8920000000000003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229</v>
      </c>
      <c r="B671">
        <v>2011</v>
      </c>
      <c r="C671" t="s">
        <v>142</v>
      </c>
      <c r="D671">
        <v>6.2370000000000001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229</v>
      </c>
      <c r="B672">
        <v>2012</v>
      </c>
      <c r="C672" t="s">
        <v>142</v>
      </c>
      <c r="D672">
        <v>6.4480000000000004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229</v>
      </c>
      <c r="B673">
        <v>2013</v>
      </c>
      <c r="C673" t="s">
        <v>142</v>
      </c>
      <c r="D673">
        <v>6.8360000000000003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229</v>
      </c>
      <c r="B674">
        <v>2014</v>
      </c>
      <c r="C674" t="s">
        <v>142</v>
      </c>
      <c r="D674">
        <v>7.6269999999999998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229</v>
      </c>
      <c r="B675">
        <v>2015</v>
      </c>
      <c r="C675" t="s">
        <v>142</v>
      </c>
      <c r="D675">
        <v>8.2140000000000004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229</v>
      </c>
      <c r="B676">
        <v>2016</v>
      </c>
      <c r="C676" t="s">
        <v>142</v>
      </c>
      <c r="D676">
        <v>8.202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229</v>
      </c>
      <c r="B677">
        <v>2017</v>
      </c>
      <c r="C677" t="s">
        <v>142</v>
      </c>
      <c r="D677">
        <v>8.2460000000000004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229</v>
      </c>
      <c r="B678">
        <v>2018</v>
      </c>
      <c r="C678" t="s">
        <v>142</v>
      </c>
      <c r="D678">
        <v>8.1929999999999996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229</v>
      </c>
      <c r="B679">
        <v>2019</v>
      </c>
      <c r="C679" t="s">
        <v>142</v>
      </c>
      <c r="D679">
        <v>8.2609999999999992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229</v>
      </c>
      <c r="B680">
        <v>2020</v>
      </c>
      <c r="C680" t="s">
        <v>142</v>
      </c>
      <c r="D680">
        <v>8.3040000000000003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229</v>
      </c>
      <c r="B681">
        <v>2021</v>
      </c>
      <c r="C681" t="s">
        <v>142</v>
      </c>
      <c r="D681">
        <v>8.4469999999999992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229</v>
      </c>
      <c r="B682">
        <v>2022</v>
      </c>
      <c r="C682" t="s">
        <v>142</v>
      </c>
      <c r="D682">
        <v>8.5440000000000005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229</v>
      </c>
      <c r="B683">
        <v>2000</v>
      </c>
      <c r="C683" t="s">
        <v>142</v>
      </c>
      <c r="D683">
        <v>2.9220000000000002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229</v>
      </c>
      <c r="B684">
        <v>2001</v>
      </c>
      <c r="C684" t="s">
        <v>142</v>
      </c>
      <c r="D684">
        <v>2.8380000000000001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434</v>
      </c>
      <c r="B685">
        <v>2000</v>
      </c>
      <c r="C685" t="s">
        <v>142</v>
      </c>
      <c r="D685">
        <v>0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435</v>
      </c>
      <c r="B686">
        <v>2000</v>
      </c>
      <c r="C686" t="s">
        <v>142</v>
      </c>
      <c r="D686">
        <v>0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434</v>
      </c>
      <c r="B687">
        <v>2001</v>
      </c>
      <c r="C687" t="s">
        <v>142</v>
      </c>
      <c r="D687">
        <v>0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435</v>
      </c>
      <c r="B688">
        <v>2001</v>
      </c>
      <c r="C688" t="s">
        <v>142</v>
      </c>
      <c r="D688">
        <v>0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434</v>
      </c>
      <c r="B689">
        <v>2002</v>
      </c>
      <c r="C689" t="s">
        <v>142</v>
      </c>
      <c r="D689">
        <v>0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435</v>
      </c>
      <c r="B690">
        <v>2002</v>
      </c>
      <c r="C690" t="s">
        <v>142</v>
      </c>
      <c r="D690">
        <v>0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434</v>
      </c>
      <c r="B691">
        <v>2003</v>
      </c>
      <c r="C691" t="s">
        <v>142</v>
      </c>
      <c r="D691">
        <v>0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435</v>
      </c>
      <c r="B692">
        <v>2003</v>
      </c>
      <c r="C692" t="s">
        <v>142</v>
      </c>
      <c r="D692">
        <v>0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434</v>
      </c>
      <c r="B693">
        <v>2004</v>
      </c>
      <c r="C693" t="s">
        <v>142</v>
      </c>
      <c r="D693">
        <v>0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435</v>
      </c>
      <c r="B694">
        <v>2004</v>
      </c>
      <c r="C694" t="s">
        <v>142</v>
      </c>
      <c r="D694">
        <v>0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434</v>
      </c>
      <c r="B695">
        <v>2005</v>
      </c>
      <c r="C695" t="s">
        <v>142</v>
      </c>
      <c r="D695">
        <v>0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435</v>
      </c>
      <c r="B696">
        <v>2005</v>
      </c>
      <c r="C696" t="s">
        <v>142</v>
      </c>
      <c r="D696">
        <v>0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434</v>
      </c>
      <c r="B697">
        <v>2006</v>
      </c>
      <c r="C697" t="s">
        <v>142</v>
      </c>
      <c r="D697">
        <v>0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435</v>
      </c>
      <c r="B698">
        <v>2006</v>
      </c>
      <c r="C698" t="s">
        <v>142</v>
      </c>
      <c r="D698">
        <v>0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434</v>
      </c>
      <c r="B699">
        <v>2007</v>
      </c>
      <c r="C699" t="s">
        <v>142</v>
      </c>
      <c r="D699">
        <v>0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435</v>
      </c>
      <c r="B700">
        <v>2007</v>
      </c>
      <c r="C700" t="s">
        <v>142</v>
      </c>
      <c r="D700">
        <v>0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434</v>
      </c>
      <c r="B701">
        <v>2008</v>
      </c>
      <c r="C701" t="s">
        <v>142</v>
      </c>
      <c r="D701">
        <v>0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435</v>
      </c>
      <c r="B702">
        <v>2008</v>
      </c>
      <c r="C702" t="s">
        <v>142</v>
      </c>
      <c r="D702">
        <v>0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434</v>
      </c>
      <c r="B703">
        <v>2009</v>
      </c>
      <c r="C703" t="s">
        <v>142</v>
      </c>
      <c r="D703">
        <v>0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435</v>
      </c>
      <c r="B704">
        <v>2009</v>
      </c>
      <c r="C704" t="s">
        <v>142</v>
      </c>
      <c r="D704">
        <v>0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434</v>
      </c>
      <c r="B705">
        <v>2010</v>
      </c>
      <c r="C705" t="s">
        <v>142</v>
      </c>
      <c r="D705">
        <v>0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435</v>
      </c>
      <c r="B706">
        <v>2010</v>
      </c>
      <c r="C706" t="s">
        <v>142</v>
      </c>
      <c r="D706">
        <v>0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434</v>
      </c>
      <c r="B707">
        <v>2011</v>
      </c>
      <c r="C707" t="s">
        <v>142</v>
      </c>
      <c r="D707">
        <v>0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435</v>
      </c>
      <c r="B708">
        <v>2011</v>
      </c>
      <c r="C708" t="s">
        <v>142</v>
      </c>
      <c r="D708">
        <v>0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434</v>
      </c>
      <c r="B709">
        <v>2012</v>
      </c>
      <c r="C709" t="s">
        <v>142</v>
      </c>
      <c r="D709">
        <v>0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435</v>
      </c>
      <c r="B710">
        <v>2012</v>
      </c>
      <c r="C710" t="s">
        <v>142</v>
      </c>
      <c r="D710">
        <v>0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434</v>
      </c>
      <c r="B711">
        <v>2013</v>
      </c>
      <c r="C711" t="s">
        <v>142</v>
      </c>
      <c r="D711">
        <v>0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435</v>
      </c>
      <c r="B712">
        <v>2013</v>
      </c>
      <c r="C712" t="s">
        <v>142</v>
      </c>
      <c r="D712">
        <v>0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434</v>
      </c>
      <c r="B713">
        <v>2014</v>
      </c>
      <c r="C713" t="s">
        <v>142</v>
      </c>
      <c r="D713">
        <v>0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435</v>
      </c>
      <c r="B714">
        <v>2014</v>
      </c>
      <c r="C714" t="s">
        <v>142</v>
      </c>
      <c r="D714">
        <v>0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434</v>
      </c>
      <c r="B715">
        <v>2015</v>
      </c>
      <c r="C715" t="s">
        <v>142</v>
      </c>
      <c r="D715">
        <v>0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435</v>
      </c>
      <c r="B716">
        <v>2015</v>
      </c>
      <c r="C716" t="s">
        <v>142</v>
      </c>
      <c r="D716">
        <v>0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434</v>
      </c>
      <c r="B717">
        <v>2016</v>
      </c>
      <c r="C717" t="s">
        <v>142</v>
      </c>
      <c r="D717">
        <v>0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435</v>
      </c>
      <c r="B718">
        <v>2016</v>
      </c>
      <c r="C718" t="s">
        <v>142</v>
      </c>
      <c r="D718">
        <v>0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434</v>
      </c>
      <c r="B719">
        <v>2017</v>
      </c>
      <c r="C719" t="s">
        <v>142</v>
      </c>
      <c r="D719">
        <v>0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435</v>
      </c>
      <c r="B720">
        <v>2017</v>
      </c>
      <c r="C720" t="s">
        <v>142</v>
      </c>
      <c r="D720">
        <v>0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434</v>
      </c>
      <c r="B721">
        <v>2018</v>
      </c>
      <c r="C721" t="s">
        <v>142</v>
      </c>
      <c r="D721">
        <v>0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435</v>
      </c>
      <c r="B722">
        <v>2018</v>
      </c>
      <c r="C722" t="s">
        <v>142</v>
      </c>
      <c r="D722">
        <v>0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434</v>
      </c>
      <c r="B723">
        <v>2019</v>
      </c>
      <c r="C723" t="s">
        <v>142</v>
      </c>
      <c r="D723">
        <v>0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435</v>
      </c>
      <c r="B724">
        <v>2019</v>
      </c>
      <c r="C724" t="s">
        <v>142</v>
      </c>
      <c r="D724">
        <v>0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434</v>
      </c>
      <c r="B725">
        <v>2020</v>
      </c>
      <c r="C725" t="s">
        <v>142</v>
      </c>
      <c r="D725">
        <v>0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435</v>
      </c>
      <c r="B726">
        <v>2020</v>
      </c>
      <c r="C726" t="s">
        <v>142</v>
      </c>
      <c r="D726">
        <v>0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434</v>
      </c>
      <c r="B727">
        <v>2021</v>
      </c>
      <c r="C727" t="s">
        <v>142</v>
      </c>
      <c r="D727">
        <v>0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435</v>
      </c>
      <c r="B728">
        <v>2021</v>
      </c>
      <c r="C728" t="s">
        <v>142</v>
      </c>
      <c r="D728">
        <v>0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434</v>
      </c>
      <c r="B729">
        <v>2022</v>
      </c>
      <c r="C729" t="s">
        <v>142</v>
      </c>
      <c r="D729">
        <v>0</v>
      </c>
      <c r="E729" t="s">
        <v>430</v>
      </c>
      <c r="F729" t="s">
        <v>75</v>
      </c>
      <c r="G729" t="s">
        <v>431</v>
      </c>
      <c r="H729" t="s">
        <v>432</v>
      </c>
    </row>
    <row r="730" spans="1:8">
      <c r="A730" t="s">
        <v>435</v>
      </c>
      <c r="B730">
        <v>2022</v>
      </c>
      <c r="C730" t="s">
        <v>142</v>
      </c>
      <c r="D730">
        <v>0</v>
      </c>
      <c r="E730" t="s">
        <v>430</v>
      </c>
      <c r="F730" t="s">
        <v>75</v>
      </c>
      <c r="G730" t="s">
        <v>431</v>
      </c>
      <c r="H730" t="s">
        <v>432</v>
      </c>
    </row>
    <row r="731" spans="1:8">
      <c r="A731" t="s">
        <v>434</v>
      </c>
      <c r="B731">
        <v>2023</v>
      </c>
      <c r="C731" t="s">
        <v>142</v>
      </c>
      <c r="D731">
        <v>0</v>
      </c>
      <c r="E731" t="s">
        <v>430</v>
      </c>
      <c r="F731" t="s">
        <v>75</v>
      </c>
      <c r="G731" t="s">
        <v>431</v>
      </c>
      <c r="H731" t="s">
        <v>432</v>
      </c>
    </row>
    <row r="732" spans="1:8">
      <c r="A732" t="s">
        <v>435</v>
      </c>
      <c r="B732">
        <v>2023</v>
      </c>
      <c r="C732" t="s">
        <v>142</v>
      </c>
      <c r="D732">
        <v>0</v>
      </c>
      <c r="E732" t="s">
        <v>430</v>
      </c>
      <c r="F732" t="s">
        <v>75</v>
      </c>
      <c r="G732" t="s">
        <v>431</v>
      </c>
      <c r="H732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2026-04-09T11:31:55Z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