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bRES_Tmpl\"/>
    </mc:Choice>
  </mc:AlternateContent>
  <xr:revisionPtr revIDLastSave="0" documentId="8_{072A289B-6041-451D-BEAF-1CFCFFDCB9C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<sst xmlns="http://schemas.openxmlformats.org/spreadsheetml/2006/main" count="4058" uniqueCount="1090">
  <si>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</si>
  <si>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</si>
  <si>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</si>
  <si>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</si>
  <si>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</si>
  <si>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</si>
  <si>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</si>
  <si>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</si>
  <si>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</si>
  <si>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</si>
  <si>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</si>
  <si>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</si>
  <si>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</si>
  <si>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</si>
  <si>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</si>
  <si>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</si>
  <si>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</si>
  <si>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</si>
  <si>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</si>
  <si>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</si>
  <si>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</si>
  <si>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</si>
  <si>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</si>
  <si>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</si>
  <si>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</si>
  <si>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</si>
  <si>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</si>
  <si>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</si>
  <si>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</si>
  <si>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</si>
  <si>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</si>
  <si>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</si>
  <si>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</si>
  <si>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</si>
  <si>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</si>
  <si>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</si>
  <si>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</si>
  <si>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</si>
  <si>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</si>
  <si>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</si>
  <si>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</si>
  <si>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</si>
  <si>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</si>
  <si>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</si>
  <si>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</si>
  <si>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</si>
  <si>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</si>
  <si>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</si>
  <si>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</si>
  <si>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</si>
  <si>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</si>
  <si>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</si>
  <si>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</si>
  <si>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</si>
  <si>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</si>
  <si>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</si>
  <si>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</si>
  <si>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</si>
  <si>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</si>
  <si>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</si>
  <si>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</si>
  <si>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</si>
  <si>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</si>
  <si>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</si>
  <si>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</si>
  <si>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</si>
  <si>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</si>
  <si>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</si>
  <si>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</si>
  <si>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</si>
  <si>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</si>
  <si>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</si>
  <si>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</si>
  <si>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</si>
  <si>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</si>
  <si>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</si>
  <si>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</si>
  <si>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</si>
  <si>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</si>
  <si>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</si>
  <si>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</si>
  <si>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</si>
  <si>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</si>
  <si>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</si>
  <si>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</si>
  <si>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</si>
  <si>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</si>
  <si>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</si>
  <si>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</si>
  <si>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</si>
  <si>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</si>
  <si>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</si>
  <si>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</si>
  <si>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</si>
  <si>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</si>
  <si>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</si>
  <si>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</si>
  <si>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</si>
  <si>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</si>
  <si>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</si>
  <si>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</si>
  <si>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</si>
  <si>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</si>
  <si>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</si>
  <si>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</si>
  <si>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</si>
  <si>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</si>
  <si>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</si>
  <si>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</si>
  <si>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</si>
  <si>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</si>
  <si>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</si>
  <si>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</si>
  <si>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</si>
  <si>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</si>
  <si>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</si>
  <si>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</si>
  <si>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</si>
  <si>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</si>
  <si>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</si>
  <si>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</si>
  <si>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</si>
  <si>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</si>
  <si>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</si>
  <si>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</si>
  <si>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</si>
  <si>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</si>
  <si>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</si>
  <si>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</si>
  <si>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</si>
  <si>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</si>
  <si>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</si>
  <si>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</si>
  <si>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</si>
  <si>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</si>
  <si>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</si>
  <si>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</si>
  <si>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</si>
  <si>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</si>
  <si>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</si>
  <si>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</si>
  <si>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</si>
  <si>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</si>
  <si>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</si>
  <si>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</si>
  <si>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</si>
  <si>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</si>
  <si>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</si>
  <si>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</si>
  <si>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</si>
  <si>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</si>
  <si>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</si>
  <si>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</si>
  <si>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</si>
  <si>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</si>
  <si>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</si>
  <si>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</si>
  <si>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</si>
  <si>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</si>
  <si>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</si>
  <si>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</si>
  <si>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</si>
  <si>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</si>
  <si>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</si>
  <si>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</si>
  <si>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</si>
  <si>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</si>
  <si>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</si>
  <si>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</si>
  <si>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</si>
  <si>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</si>
  <si>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</si>
  <si>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</si>
  <si>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</si>
  <si>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</si>
  <si>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</si>
  <si>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</si>
  <si>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</si>
  <si>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</si>
  <si>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</si>
  <si>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</si>
  <si>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</si>
  <si>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</si>
  <si>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</si>
  <si>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</si>
  <si>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</si>
  <si>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</si>
  <si>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</si>
  <si>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</si>
  <si>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</si>
  <si>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</si>
  <si>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</si>
  <si>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</si>
  <si>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</si>
  <si>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</si>
  <si>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</si>
  <si>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</si>
  <si>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</si>
  <si>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</si>
  <si>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</si>
  <si>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</si>
  <si>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</si>
  <si>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</si>
  <si>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</si>
  <si>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</si>
  <si>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</si>
  <si>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</si>
  <si>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</si>
  <si>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</si>
  <si>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</si>
  <si>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</si>
  <si>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</si>
  <si>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</si>
  <si>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</si>
  <si>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</si>
  <si>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</si>
  <si>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</si>
  <si>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</si>
  <si>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</si>
  <si>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</si>
  <si>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</si>
  <si>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</si>
  <si>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</si>
  <si>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</si>
  <si>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</si>
  <si>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</si>
  <si>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</si>
  <si>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</si>
  <si>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</si>
  <si>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</si>
  <si>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</si>
  <si>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</si>
  <si>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</si>
  <si>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</si>
  <si>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</si>
  <si>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</si>
  <si>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</si>
  <si>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</si>
  <si>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</si>
  <si>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</si>
  <si>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</si>
  <si>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</si>
  <si>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</si>
  <si>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</si>
  <si>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</si>
  <si>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</si>
  <si>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</si>
  <si>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</si>
  <si>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</si>
  <si>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</si>
  <si>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</si>
  <si>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</si>
  <si>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</si>
  <si>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</si>
  <si>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</si>
  <si>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</si>
  <si>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</si>
  <si>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</si>
  <si>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</si>
  <si>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</si>
  <si>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</si>
  <si>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</si>
  <si>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</si>
  <si>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</si>
  <si>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</si>
  <si>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</si>
  <si>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</si>
  <si>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</si>
  <si>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</si>
  <si>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</si>
  <si>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</si>
  <si>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</si>
  <si>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</si>
  <si>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</si>
  <si>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</si>
  <si>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</si>
  <si>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</si>
  <si>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</si>
  <si>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</si>
  <si>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</si>
  <si>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</si>
  <si>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</si>
  <si>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</si>
  <si>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</si>
  <si>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</si>
  <si>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</si>
  <si>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</si>
  <si>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</si>
  <si>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</si>
  <si>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</si>
  <si>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</si>
  <si>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</si>
  <si>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</si>
  <si>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</si>
  <si>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</si>
  <si>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</si>
  <si>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</si>
  <si>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</si>
  <si>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</si>
  <si>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</si>
  <si>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</si>
  <si>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</si>
  <si>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</si>
  <si>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</si>
  <si>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</si>
  <si>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</si>
  <si>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</si>
  <si>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</si>
  <si>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</si>
  <si>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</si>
  <si>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</si>
  <si>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</si>
  <si>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</si>
  <si>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</si>
  <si>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</si>
  <si>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</si>
  <si>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</si>
  <si>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</si>
  <si>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</si>
  <si>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</si>
  <si>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</si>
  <si>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</si>
  <si>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</si>
  <si>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</si>
  <si>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</si>
  <si>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</si>
  <si>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</si>
  <si>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</si>
  <si>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</si>
  <si>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</si>
  <si>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</si>
  <si>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</si>
  <si>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</si>
  <si>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</si>
  <si>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</si>
  <si>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</si>
  <si>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</si>
  <si>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</si>
  <si>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</si>
  <si>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</si>
  <si>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</si>
  <si>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</si>
  <si>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</si>
  <si>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</si>
  <si>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</si>
  <si>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</si>
  <si>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</si>
  <si>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</si>
  <si>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</si>
  <si>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</si>
  <si>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</si>
  <si>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</si>
  <si>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</si>
  <si>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</si>
  <si>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</si>
  <si>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</si>
  <si>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</si>
  <si>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</si>
  <si>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</si>
  <si>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</si>
  <si>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</si>
  <si>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</si>
  <si>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</si>
  <si>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</si>
  <si>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</si>
  <si>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</si>
  <si>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</si>
  <si>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</si>
  <si>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</si>
  <si>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</si>
  <si>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</si>
  <si>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</si>
  <si>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</si>
  <si>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</si>
  <si>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</si>
  <si>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</si>
  <si>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</si>
  <si>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</si>
  <si>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</si>
  <si>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</si>
  <si>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</si>
  <si>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</si>
  <si>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</si>
  <si>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</si>
  <si>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</si>
  <si>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</si>
  <si>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</si>
  <si>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</si>
  <si>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</si>
  <si>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</si>
  <si>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</si>
  <si>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</si>
  <si>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</si>
  <si>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</si>
  <si>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</si>
  <si>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</si>
  <si>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</si>
  <si>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</si>
  <si>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</si>
  <si>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</si>
  <si>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</si>
  <si>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</si>
  <si>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</si>
  <si>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</si>
  <si>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</si>
  <si>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</si>
  <si>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</si>
  <si>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</si>
  <si>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</si>
  <si>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</si>
  <si>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</si>
  <si>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</si>
  <si>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primarycg</t>
  </si>
  <si>
    <t>pre</t>
  </si>
  <si>
    <t>distr_solelc_spv_030</t>
  </si>
  <si>
    <t>connecting solar to buses in cluster 30</t>
  </si>
  <si>
    <t>NRGI</t>
  </si>
  <si>
    <t>daynite</t>
  </si>
  <si>
    <t>distr_solelc_spv_005</t>
  </si>
  <si>
    <t>connecting solar to buses in cluster 5</t>
  </si>
  <si>
    <t>distr_solelc_spv_016</t>
  </si>
  <si>
    <t>connecting solar to buses in cluster 16</t>
  </si>
  <si>
    <t>distr_solelc_spv_009</t>
  </si>
  <si>
    <t>connecting solar to buses in cluster 9</t>
  </si>
  <si>
    <t>distr_solelc_spv_024</t>
  </si>
  <si>
    <t>connecting solar to buses in cluster 24</t>
  </si>
  <si>
    <t>distr_solelc_spv_053</t>
  </si>
  <si>
    <t>connecting solar to buses in cluster 53</t>
  </si>
  <si>
    <t>distr_solelc_spv_073</t>
  </si>
  <si>
    <t>connecting solar to buses in cluster 73</t>
  </si>
  <si>
    <t>distr_solelc_spv_020</t>
  </si>
  <si>
    <t>connecting solar to buses in cluster 20</t>
  </si>
  <si>
    <t>distr_solelc_spv_039</t>
  </si>
  <si>
    <t>connecting solar to buses in cluster 39</t>
  </si>
  <si>
    <t>distr_solelc_spv_037</t>
  </si>
  <si>
    <t>connecting solar to buses in cluster 37</t>
  </si>
  <si>
    <t>distr_solelc_spv_006</t>
  </si>
  <si>
    <t>connecting solar to buses in cluster 6</t>
  </si>
  <si>
    <t>distr_solelc_spv_007</t>
  </si>
  <si>
    <t>connecting solar to buses in cluster 7</t>
  </si>
  <si>
    <t>distr_solelc_spv_003</t>
  </si>
  <si>
    <t>connecting solar to buses in cluster 3</t>
  </si>
  <si>
    <t>distr_solelc_spv_067</t>
  </si>
  <si>
    <t>connecting solar to buses in cluster 67</t>
  </si>
  <si>
    <t>distr_solelc_spv_066</t>
  </si>
  <si>
    <t>connecting solar to buses in cluster 66</t>
  </si>
  <si>
    <t>distr_solelc_spv_054</t>
  </si>
  <si>
    <t>connecting solar to buses in cluster 54</t>
  </si>
  <si>
    <t>distr_solelc_spv_057</t>
  </si>
  <si>
    <t>connecting solar to buses in cluster 57</t>
  </si>
  <si>
    <t>distr_solelc_spv_025</t>
  </si>
  <si>
    <t>connecting solar to buses in cluster 25</t>
  </si>
  <si>
    <t>distr_solelc_spv_041</t>
  </si>
  <si>
    <t>connecting solar to buses in cluster 41</t>
  </si>
  <si>
    <t>distr_solelc_spv_078</t>
  </si>
  <si>
    <t>connecting solar to buses in cluster 78</t>
  </si>
  <si>
    <t>distr_solelc_spv_059</t>
  </si>
  <si>
    <t>connecting solar to buses in cluster 59</t>
  </si>
  <si>
    <t>distr_solelc_spv_008</t>
  </si>
  <si>
    <t>connecting solar to buses in cluster 8</t>
  </si>
  <si>
    <t>distr_solelc_spv_064</t>
  </si>
  <si>
    <t>connecting solar to buses in cluster 64</t>
  </si>
  <si>
    <t>distr_solelc_spv_051</t>
  </si>
  <si>
    <t>connecting solar to buses in cluster 51</t>
  </si>
  <si>
    <t>distr_solelc_spv_002</t>
  </si>
  <si>
    <t>connecting solar to buses in cluster 2</t>
  </si>
  <si>
    <t>distr_solelc_spv_061</t>
  </si>
  <si>
    <t>connecting solar to buses in cluster 61</t>
  </si>
  <si>
    <t>distr_solelc_spv_033</t>
  </si>
  <si>
    <t>connecting solar to buses in cluster 33</t>
  </si>
  <si>
    <t>distr_solelc_spv_040</t>
  </si>
  <si>
    <t>connecting solar to buses in cluster 40</t>
  </si>
  <si>
    <t>distr_solelc_spv_036</t>
  </si>
  <si>
    <t>connecting solar to buses in cluster 36</t>
  </si>
  <si>
    <t>distr_solelc_spv_052</t>
  </si>
  <si>
    <t>connecting solar to buses in cluster 52</t>
  </si>
  <si>
    <t>distr_solelc_spv_049</t>
  </si>
  <si>
    <t>connecting solar to buses in cluster 49</t>
  </si>
  <si>
    <t>distr_solelc_spv_050</t>
  </si>
  <si>
    <t>connecting solar to buses in cluster 50</t>
  </si>
  <si>
    <t>distr_solelc_spv_015</t>
  </si>
  <si>
    <t>connecting solar to buses in cluster 15</t>
  </si>
  <si>
    <t>distr_solelc_spv_032</t>
  </si>
  <si>
    <t>connecting solar to buses in cluster 32</t>
  </si>
  <si>
    <t>distr_solelc_spv_031</t>
  </si>
  <si>
    <t>connecting solar to buses in cluster 31</t>
  </si>
  <si>
    <t>distr_solelc_spv_010</t>
  </si>
  <si>
    <t>connecting solar to buses in cluster 10</t>
  </si>
  <si>
    <t>distr_solelc_spv_018</t>
  </si>
  <si>
    <t>connecting solar to buses in cluster 18</t>
  </si>
  <si>
    <t>distr_solelc_spv_070</t>
  </si>
  <si>
    <t>connecting solar to buses in cluster 70</t>
  </si>
  <si>
    <t>distr_solelc_spv_048</t>
  </si>
  <si>
    <t>connecting solar to buses in cluster 48</t>
  </si>
  <si>
    <t>distr_solelc_spv_043</t>
  </si>
  <si>
    <t>connecting solar to buses in cluster 43</t>
  </si>
  <si>
    <t>distr_solelc_spv_060</t>
  </si>
  <si>
    <t>connecting solar to buses in cluster 60</t>
  </si>
  <si>
    <t>distr_solelc_spv_076</t>
  </si>
  <si>
    <t>connecting solar to buses in cluster 76</t>
  </si>
  <si>
    <t>distr_solelc_spv_017</t>
  </si>
  <si>
    <t>connecting solar to buses in cluster 17</t>
  </si>
  <si>
    <t>distr_solelc_spv_011</t>
  </si>
  <si>
    <t>connecting solar to buses in cluster 11</t>
  </si>
  <si>
    <t>distr_solelc_spv_058</t>
  </si>
  <si>
    <t>connecting solar to buses in cluster 58</t>
  </si>
  <si>
    <t>distr_solelc_spv_056</t>
  </si>
  <si>
    <t>connecting solar to buses in cluster 56</t>
  </si>
  <si>
    <t>distr_solelc_spv_044</t>
  </si>
  <si>
    <t>connecting solar to buses in cluster 44</t>
  </si>
  <si>
    <t>distr_solelc_spv_077</t>
  </si>
  <si>
    <t>connecting solar to buses in cluster 77</t>
  </si>
  <si>
    <t>distr_solelc_spv_023</t>
  </si>
  <si>
    <t>connecting solar to buses in cluster 23</t>
  </si>
  <si>
    <t>distr_solelc_spv_055</t>
  </si>
  <si>
    <t>connecting solar to buses in cluster 55</t>
  </si>
  <si>
    <t>distr_solelc_spv_029</t>
  </si>
  <si>
    <t>connecting solar to buses in cluster 29</t>
  </si>
  <si>
    <t>distr_solelc_spv_013</t>
  </si>
  <si>
    <t>connecting solar to buses in cluster 13</t>
  </si>
  <si>
    <t>distr_solelc_spv_027</t>
  </si>
  <si>
    <t>connecting solar to buses in cluster 27</t>
  </si>
  <si>
    <t>distr_solelc_spv_028</t>
  </si>
  <si>
    <t>connecting solar to buses in cluster 28</t>
  </si>
  <si>
    <t>distr_solelc_spv_004</t>
  </si>
  <si>
    <t>connecting solar to buses in cluster 4</t>
  </si>
  <si>
    <t>distr_solelc_spv_014</t>
  </si>
  <si>
    <t>connecting solar to buses in cluster 14</t>
  </si>
  <si>
    <t>distr_solelc_spv_065</t>
  </si>
  <si>
    <t>connecting solar to buses in cluster 65</t>
  </si>
  <si>
    <t>distr_solelc_spv_019</t>
  </si>
  <si>
    <t>connecting solar to buses in cluster 19</t>
  </si>
  <si>
    <t>distr_solelc_spv_035</t>
  </si>
  <si>
    <t>connecting solar to buses in cluster 35</t>
  </si>
  <si>
    <t>distr_solelc_spv_038</t>
  </si>
  <si>
    <t>connecting solar to buses in cluster 38</t>
  </si>
  <si>
    <t>distr_solelc_spv_069</t>
  </si>
  <si>
    <t>connecting solar to buses in cluster 69</t>
  </si>
  <si>
    <t>distr_solelc_spv_034</t>
  </si>
  <si>
    <t>connecting solar to buses in cluster 34</t>
  </si>
  <si>
    <t>distr_solelc_spv_022</t>
  </si>
  <si>
    <t>connecting solar to buses in cluster 22</t>
  </si>
  <si>
    <t>distr_solelc_spv_071</t>
  </si>
  <si>
    <t>connecting solar to buses in cluster 71</t>
  </si>
  <si>
    <t>distr_solelc_spv_068</t>
  </si>
  <si>
    <t>connecting solar to buses in cluster 68</t>
  </si>
  <si>
    <t>distr_solelc_spv_072</t>
  </si>
  <si>
    <t>connecting solar to buses in cluster 72</t>
  </si>
  <si>
    <t>distr_solelc_spv_047</t>
  </si>
  <si>
    <t>connecting solar to buses in cluster 47</t>
  </si>
  <si>
    <t>distr_solelc_spv_012</t>
  </si>
  <si>
    <t>connecting solar to buses in cluster 12</t>
  </si>
  <si>
    <t>distr_solelc_spv_062</t>
  </si>
  <si>
    <t>connecting solar to buses in cluster 62</t>
  </si>
  <si>
    <t>distr_solelc_spv_021</t>
  </si>
  <si>
    <t>connecting solar to buses in cluster 21</t>
  </si>
  <si>
    <t>distr_solelc_spv_074</t>
  </si>
  <si>
    <t>connecting solar to buses in cluster 74</t>
  </si>
  <si>
    <t>distr_solelc_spv_075</t>
  </si>
  <si>
    <t>connecting solar to buses in cluster 75</t>
  </si>
  <si>
    <t>distr_solelc_spv_063</t>
  </si>
  <si>
    <t>connecting solar to buses in cluster 63</t>
  </si>
  <si>
    <t>distr_solelc_spv_045</t>
  </si>
  <si>
    <t>connecting solar to buses in cluster 45</t>
  </si>
  <si>
    <t>distr_solelc_spv_046</t>
  </si>
  <si>
    <t>connecting solar to buses in cluster 46</t>
  </si>
  <si>
    <t>distr_solelc_spv_042</t>
  </si>
  <si>
    <t>connecting solar to buses in cluster 42</t>
  </si>
  <si>
    <t>distr_solelc_spv_001</t>
  </si>
  <si>
    <t>connecting solar to buses in cluster 1</t>
  </si>
  <si>
    <t>distr_solelc_spv_026</t>
  </si>
  <si>
    <t>connecting solar to buses in cluster 26</t>
  </si>
  <si>
    <t>comm-in</t>
  </si>
  <si>
    <t>ncap_cost~USD21_alt</t>
  </si>
  <si>
    <t>e_gen1</t>
  </si>
  <si>
    <t>e_gen1,e_dem3</t>
  </si>
  <si>
    <t>e_gen4</t>
  </si>
  <si>
    <t>e_dem3</t>
  </si>
  <si>
    <t>e_dem0,e_gen4</t>
  </si>
  <si>
    <t>e_dem4,e_gen3</t>
  </si>
  <si>
    <t>e_dem1</t>
  </si>
  <si>
    <t>e_dem0,e_gen3</t>
  </si>
  <si>
    <t>e_gen0</t>
  </si>
  <si>
    <t>e_gen1,e_dem3,e_dem0</t>
  </si>
  <si>
    <t>e_dem4</t>
  </si>
  <si>
    <t>e_gen3</t>
  </si>
  <si>
    <t>e_dem2</t>
  </si>
  <si>
    <t>e_dem1,e_gen2</t>
  </si>
  <si>
    <t>e_dem3,e_dem4</t>
  </si>
  <si>
    <t>e_gen2,e_dem3</t>
  </si>
  <si>
    <t>e_dem2,e_gen0</t>
  </si>
  <si>
    <t>e_dem3,e_gen3</t>
  </si>
  <si>
    <t>e_gen1,e_dem0</t>
  </si>
  <si>
    <t>e_gen3,e_dem2</t>
  </si>
  <si>
    <t>e_dem3,e_dem0,e_gen3</t>
  </si>
  <si>
    <t>e_gen2,e_dem4</t>
  </si>
  <si>
    <t>e_dem3,e_gen2,e_dem4</t>
  </si>
  <si>
    <t>e_gen2,e_dem1</t>
  </si>
  <si>
    <t>e_gen4,e_dem0</t>
  </si>
  <si>
    <t>e_dem4,e_dem3</t>
  </si>
  <si>
    <t>e_dem0</t>
  </si>
  <si>
    <t>e_gen2</t>
  </si>
  <si>
    <t>e_gen3,e_dem0,e_dem2</t>
  </si>
  <si>
    <t>distr_wonelc_won_057</t>
  </si>
  <si>
    <t>connecting wind onshore to buses in cluster 57</t>
  </si>
  <si>
    <t>distr_wonelc_won_061</t>
  </si>
  <si>
    <t>connecting wind onshore to buses in cluster 61</t>
  </si>
  <si>
    <t>distr_wonelc_won_030</t>
  </si>
  <si>
    <t>connecting wind onshore to buses in cluster 30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</si>
  <si>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</si>
  <si>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</si>
  <si>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</si>
  <si>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</si>
  <si>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</si>
  <si>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</si>
  <si>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</si>
  <si>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</si>
  <si>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distr_wonelc_won_053</t>
  </si>
  <si>
    <t>connecting wind onshore to buses in cluster 53</t>
  </si>
  <si>
    <t>distr_wonelc_won_052</t>
  </si>
  <si>
    <t>connecting wind onshore to buses in cluster 52</t>
  </si>
  <si>
    <t>distr_wonelc_won_039</t>
  </si>
  <si>
    <t>connecting wind onshore to buses in cluster 39</t>
  </si>
  <si>
    <t>distr_wonelc_won_011</t>
  </si>
  <si>
    <t>connecting wind onshore to buses in cluster 11</t>
  </si>
  <si>
    <t>distr_wonelc_won_065</t>
  </si>
  <si>
    <t>connecting wind onshore to buses in cluster 65</t>
  </si>
  <si>
    <t>distr_wonelc_won_034</t>
  </si>
  <si>
    <t>connecting wind onshore to buses in cluster 34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</si>
  <si>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</si>
  <si>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</si>
  <si>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</si>
  <si>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</si>
  <si>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distr_wonelc_won_009</t>
  </si>
  <si>
    <t>connecting wind onshore to buses in cluster 9</t>
  </si>
  <si>
    <t>distr_wonelc_won_035</t>
  </si>
  <si>
    <t>connecting wind onshore to buses in cluster 35</t>
  </si>
  <si>
    <t>distr_wonelc_won_007</t>
  </si>
  <si>
    <t>connecting wind onshore to buses in cluster 7</t>
  </si>
  <si>
    <t>distr_wonelc_won_042</t>
  </si>
  <si>
    <t>connecting wind onshore to buses in cluster 42</t>
  </si>
  <si>
    <t>distr_wonelc_won_037</t>
  </si>
  <si>
    <t>connecting wind onshore to buses in cluster 37</t>
  </si>
  <si>
    <t>distr_wonelc_won_050</t>
  </si>
  <si>
    <t>connecting wind onshore to buses in cluster 50</t>
  </si>
  <si>
    <t>distr_wonelc_won_064</t>
  </si>
  <si>
    <t>connecting wind onshore to buses in cluster 64</t>
  </si>
  <si>
    <t>distr_wonelc_won_028</t>
  </si>
  <si>
    <t>connecting wind onshore to buses in cluster 28</t>
  </si>
  <si>
    <t>distr_wonelc_won_016</t>
  </si>
  <si>
    <t>connecting wind onshore to buses in cluster 16</t>
  </si>
  <si>
    <t>distr_wonelc_won_048</t>
  </si>
  <si>
    <t>connecting wind onshore to buses in cluster 48</t>
  </si>
  <si>
    <t>distr_wonelc_won_049</t>
  </si>
  <si>
    <t>connecting wind onshore to buses in cluster 49</t>
  </si>
  <si>
    <t>distr_wonelc_won_055</t>
  </si>
  <si>
    <t>connecting wind onshore to buses in cluster 55</t>
  </si>
  <si>
    <t>distr_wonelc_won_066</t>
  </si>
  <si>
    <t>connecting wind onshore to buses in cluster 66</t>
  </si>
  <si>
    <t>distr_wonelc_won_001</t>
  </si>
  <si>
    <t>connecting wind onshore to buses in cluster 1</t>
  </si>
  <si>
    <t>distr_wonelc_won_027</t>
  </si>
  <si>
    <t>connecting wind onshore to buses in cluster 27</t>
  </si>
  <si>
    <t>distr_wonelc_won_043</t>
  </si>
  <si>
    <t>connecting wind onshore to buses in cluster 43</t>
  </si>
  <si>
    <t>distr_wonelc_won_019</t>
  </si>
  <si>
    <t>connecting wind onshore to buses in cluster 19</t>
  </si>
  <si>
    <t>distr_wonelc_won_058</t>
  </si>
  <si>
    <t>connecting wind onshore to buses in cluster 58</t>
  </si>
  <si>
    <t>distr_wonelc_won_025</t>
  </si>
  <si>
    <t>connecting wind onshore to buses in cluster 25</t>
  </si>
  <si>
    <t>distr_wonelc_won_021</t>
  </si>
  <si>
    <t>connecting wind onshore to buses in cluster 21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</si>
  <si>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</si>
  <si>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</si>
  <si>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</si>
  <si>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</si>
  <si>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</si>
  <si>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</si>
  <si>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</si>
  <si>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</si>
  <si>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</si>
  <si>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</si>
  <si>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</si>
  <si>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</si>
  <si>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distr_wonelc_won_047</t>
  </si>
  <si>
    <t>connecting wind onshore to buses in cluster 47</t>
  </si>
  <si>
    <t>distr_wonelc_won_026</t>
  </si>
  <si>
    <t>connecting wind onshore to buses in cluster 26</t>
  </si>
  <si>
    <t>distr_wonelc_won_022</t>
  </si>
  <si>
    <t>connecting wind onshore to buses in cluster 22</t>
  </si>
  <si>
    <t>distr_wonelc_won_023</t>
  </si>
  <si>
    <t>connecting wind onshore to buses in cluster 23</t>
  </si>
  <si>
    <t>distr_wonelc_won_046</t>
  </si>
  <si>
    <t>connecting wind onshore to buses in cluster 46</t>
  </si>
  <si>
    <t>distr_wonelc_won_059</t>
  </si>
  <si>
    <t>connecting wind onshore to buses in cluster 59</t>
  </si>
  <si>
    <t>distr_wonelc_won_038</t>
  </si>
  <si>
    <t>connecting wind onshore to buses in cluster 38</t>
  </si>
  <si>
    <t>distr_wonelc_won_013</t>
  </si>
  <si>
    <t>connecting wind onshore to buses in cluster 13</t>
  </si>
  <si>
    <t>distr_wonelc_won_056</t>
  </si>
  <si>
    <t>connecting wind onshore to buses in cluster 56</t>
  </si>
  <si>
    <t>distr_wonelc_won_062</t>
  </si>
  <si>
    <t>connecting wind onshore to buses in cluster 62</t>
  </si>
  <si>
    <t>distr_wonelc_won_017</t>
  </si>
  <si>
    <t>connecting wind onshore to buses in cluster 17</t>
  </si>
  <si>
    <t>distr_wonelc_won_018</t>
  </si>
  <si>
    <t>connecting wind onshore to buses in cluster 18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</si>
  <si>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</si>
  <si>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</si>
  <si>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</si>
  <si>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</si>
  <si>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distr_wonelc_won_033</t>
  </si>
  <si>
    <t>connecting wind onshore to buses in cluster 33</t>
  </si>
  <si>
    <t>distr_wonelc_won_032</t>
  </si>
  <si>
    <t>connecting wind onshore to buses in cluster 32</t>
  </si>
  <si>
    <t>distr_wonelc_won_060</t>
  </si>
  <si>
    <t>connecting wind onshore to buses in cluster 60</t>
  </si>
  <si>
    <t>distr_wonelc_won_044</t>
  </si>
  <si>
    <t>connecting wind onshore to buses in cluster 44</t>
  </si>
  <si>
    <t>distr_wonelc_won_040</t>
  </si>
  <si>
    <t>connecting wind onshore to buses in cluster 40</t>
  </si>
  <si>
    <t>distr_wonelc_won_051</t>
  </si>
  <si>
    <t>connecting wind onshore to buses in cluster 51</t>
  </si>
  <si>
    <t>distr_wonelc_won_036</t>
  </si>
  <si>
    <t>connecting wind onshore to buses in cluster 36</t>
  </si>
  <si>
    <t>distr_wonelc_won_031</t>
  </si>
  <si>
    <t>connecting wind onshore to buses in cluster 31</t>
  </si>
  <si>
    <t>distr_wonelc_won_005</t>
  </si>
  <si>
    <t>connecting wind onshore to buses in cluster 5</t>
  </si>
  <si>
    <t>distr_wonelc_won_045</t>
  </si>
  <si>
    <t>connecting wind onshore to buses in cluster 45</t>
  </si>
  <si>
    <t>distr_wonelc_won_054</t>
  </si>
  <si>
    <t>connecting wind onshore to buses in cluster 54</t>
  </si>
  <si>
    <t>distr_wonelc_won_004</t>
  </si>
  <si>
    <t>connecting wind onshore to buses in cluster 4</t>
  </si>
  <si>
    <t>elc_won_057</t>
  </si>
  <si>
    <t>e_gen1,e_dem0,e_dem3</t>
  </si>
  <si>
    <t>elc_won_061</t>
  </si>
  <si>
    <t>elc_won_030</t>
  </si>
  <si>
    <t>elc_won_029</t>
  </si>
  <si>
    <t>elc_won_003</t>
  </si>
  <si>
    <t>elc_won_002</t>
  </si>
  <si>
    <t>elc_won_010</t>
  </si>
  <si>
    <t>elc_won_053</t>
  </si>
  <si>
    <t>elc_won_052</t>
  </si>
  <si>
    <t>elc_won_039</t>
  </si>
  <si>
    <t>e_gen3,e_dem4</t>
  </si>
  <si>
    <t>elc_won_011</t>
  </si>
  <si>
    <t>elc_won_065</t>
  </si>
  <si>
    <t>elc_won_034</t>
  </si>
  <si>
    <t>elc_won_020</t>
  </si>
  <si>
    <t>elc_won_012</t>
  </si>
  <si>
    <t>elc_won_009</t>
  </si>
  <si>
    <t>elc_won_035</t>
  </si>
  <si>
    <t>elc_won_007</t>
  </si>
  <si>
    <t>elc_won_042</t>
  </si>
  <si>
    <t>elc_won_037</t>
  </si>
  <si>
    <t>elc_won_050</t>
  </si>
  <si>
    <t>elc_won_064</t>
  </si>
  <si>
    <t>elc_won_028</t>
  </si>
  <si>
    <t>elc_won_016</t>
  </si>
  <si>
    <t>elc_won_048</t>
  </si>
  <si>
    <t>elc_won_049</t>
  </si>
  <si>
    <t>elc_won_055</t>
  </si>
  <si>
    <t>elc_won_066</t>
  </si>
  <si>
    <t>elc_won_001</t>
  </si>
  <si>
    <t>elc_won_027</t>
  </si>
  <si>
    <t>e_dem1,e_gen2,e_dem4</t>
  </si>
  <si>
    <t>elc_won_043</t>
  </si>
  <si>
    <t>elc_won_019</t>
  </si>
  <si>
    <t>elc_won_058</t>
  </si>
  <si>
    <t>e_dem0,e_dem3</t>
  </si>
  <si>
    <t>elc_won_025</t>
  </si>
  <si>
    <t>elc_won_021</t>
  </si>
  <si>
    <t>elc_won_063</t>
  </si>
  <si>
    <t>elc_won_041</t>
  </si>
  <si>
    <t>elc_won_067</t>
  </si>
  <si>
    <t>elc_won_008</t>
  </si>
  <si>
    <t>elc_won_014</t>
  </si>
  <si>
    <t>elc_won_015</t>
  </si>
  <si>
    <t>elc_won_047</t>
  </si>
  <si>
    <t>elc_won_026</t>
  </si>
  <si>
    <t>elc_won_022</t>
  </si>
  <si>
    <t>elc_won_023</t>
  </si>
  <si>
    <t>elc_won_046</t>
  </si>
  <si>
    <t>elc_won_059</t>
  </si>
  <si>
    <t>elc_won_038</t>
  </si>
  <si>
    <t>elc_won_013</t>
  </si>
  <si>
    <t>elc_won_056</t>
  </si>
  <si>
    <t>elc_won_062</t>
  </si>
  <si>
    <t>elc_won_017</t>
  </si>
  <si>
    <t>elc_won_018</t>
  </si>
  <si>
    <t>elc_won_006</t>
  </si>
  <si>
    <t>elc_won_024</t>
  </si>
  <si>
    <t>elc_won_033</t>
  </si>
  <si>
    <t>e_gen2,e_dem3,e_dem1</t>
  </si>
  <si>
    <t>elc_won_032</t>
  </si>
  <si>
    <t>e_gen2,e_dem4,e_dem1</t>
  </si>
  <si>
    <t>elc_won_060</t>
  </si>
  <si>
    <t>e_dem0,e_dem3,e_gen3</t>
  </si>
  <si>
    <t>elc_won_044</t>
  </si>
  <si>
    <t>elc_won_040</t>
  </si>
  <si>
    <t>elc_won_051</t>
  </si>
  <si>
    <t>elc_won_036</t>
  </si>
  <si>
    <t>elc_won_031</t>
  </si>
  <si>
    <t>e_dem4,e_gen2</t>
  </si>
  <si>
    <t>elc_won_005</t>
  </si>
  <si>
    <t>elc_won_045</t>
  </si>
  <si>
    <t>elc_won_054</t>
  </si>
  <si>
    <t>elc_won_004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</si>
  <si>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</si>
  <si>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</si>
  <si>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</si>
  <si>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</si>
  <si>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</si>
  <si>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</si>
  <si>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distr_wofelc_wof_010</t>
  </si>
  <si>
    <t>connecting wind offshore to buses in cluster 10</t>
  </si>
  <si>
    <t>distr_wofelc_wof_022</t>
  </si>
  <si>
    <t>connecting wind offshore to buses in cluster 22</t>
  </si>
  <si>
    <t>distr_wofelc_wof_007</t>
  </si>
  <si>
    <t>connecting wind offshore to buses in cluster 7</t>
  </si>
  <si>
    <t>distr_wofelc_wof_024</t>
  </si>
  <si>
    <t>connecting wind offshore to buses in cluster 24</t>
  </si>
  <si>
    <t>distr_wofelc_wof_023</t>
  </si>
  <si>
    <t>connecting wind offshore to buses in cluster 23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</si>
  <si>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</si>
  <si>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</si>
  <si>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</si>
  <si>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</si>
  <si>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</si>
  <si>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</si>
  <si>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distr_wofelc_wof_017</t>
  </si>
  <si>
    <t>connecting wind offshore to buses in cluster 17</t>
  </si>
  <si>
    <t>distr_wofelc_wof_002</t>
  </si>
  <si>
    <t>connecting wind offshore to buses in cluster 2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</si>
  <si>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</si>
  <si>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</si>
  <si>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</si>
  <si>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</si>
  <si>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distr_wofelc_wof_020</t>
  </si>
  <si>
    <t>connecting wind offshore to buses in cluster 20</t>
  </si>
  <si>
    <t>distr_wofelc_wof_001</t>
  </si>
  <si>
    <t>connecting wind offshore to buses in cluster 1</t>
  </si>
  <si>
    <t>distr_wofelc_wof_004</t>
  </si>
  <si>
    <t>connecting wind offshore to buses in cluster 4</t>
  </si>
  <si>
    <t>distr_wofelc_wof_016</t>
  </si>
  <si>
    <t>connecting wind offshore to buses in cluster 16</t>
  </si>
  <si>
    <t>distr_wofelc_wof_011</t>
  </si>
  <si>
    <t>connecting wind offshore to buses in cluster 11</t>
  </si>
  <si>
    <t>distr_wofelc_wof_021</t>
  </si>
  <si>
    <t>connecting wind offshore to buses in cluster 21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</si>
  <si>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</si>
  <si>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</si>
  <si>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</si>
  <si>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</si>
  <si>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distr_wofelc_wof_003</t>
  </si>
  <si>
    <t>connecting wind offshore to buses in cluster 3</t>
  </si>
  <si>
    <t>elc_wof_006</t>
  </si>
  <si>
    <t>elc_wof_018</t>
  </si>
  <si>
    <t>elc_wof_014</t>
  </si>
  <si>
    <t>elc_wof_010</t>
  </si>
  <si>
    <t>elc_wof_022</t>
  </si>
  <si>
    <t>elc_wof_007</t>
  </si>
  <si>
    <t>elc_wof_024</t>
  </si>
  <si>
    <t>elc_wof_023</t>
  </si>
  <si>
    <t>elc_wof_019</t>
  </si>
  <si>
    <t>elc_wof_009</t>
  </si>
  <si>
    <t>elc_wof_008</t>
  </si>
  <si>
    <t>elc_wof_017</t>
  </si>
  <si>
    <t>elc_wof_002</t>
  </si>
  <si>
    <t>elc_wof_013</t>
  </si>
  <si>
    <t>elc_wof_005</t>
  </si>
  <si>
    <t>elc_wof_020</t>
  </si>
  <si>
    <t>elc_wof_001</t>
  </si>
  <si>
    <t>elc_wof_004</t>
  </si>
  <si>
    <t>e_dem3,e_gen2</t>
  </si>
  <si>
    <t>elc_wof_016</t>
  </si>
  <si>
    <t>elc_wof_011</t>
  </si>
  <si>
    <t>elc_wof_021</t>
  </si>
  <si>
    <t>elc_wof_015</t>
  </si>
  <si>
    <t>elc_wof_012</t>
  </si>
  <si>
    <t>elc_wof_003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</si>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</sst>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706CA-46DB-4183-B3FA-D5923589792A}">
  <dimension ref="B9:BD88"/>
  <sheetViews>
    <sheetView workbookViewId="0"/>
  </sheetViews>
  <sheetFormatPr defaultRowHeight="14.25"/>
  <sheetData>
    <row r="9" spans="2:56">
      <c r="B9" t="s">
        <v>163</v>
      </c>
      <c r="J9" t="s">
        <v>330</v>
      </c>
      <c r="O9" t="s">
        <v>163</v>
      </c>
      <c r="X9" t="s">
        <v>330</v>
      </c>
      <c r="AD9" t="s">
        <v>163</v>
      </c>
      <c r="AL9" t="s">
        <v>330</v>
      </c>
      <c r="AR9" t="s">
        <v>163</v>
      </c>
      <c r="AZ9" t="s">
        <v>330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412</v>
      </c>
      <c r="U10" t="s">
        <v>169</v>
      </c>
      <c r="V10" t="s">
        <v>170</v>
      </c>
      <c r="X10" t="s">
        <v>165</v>
      </c>
      <c r="Y10" t="s">
        <v>572</v>
      </c>
      <c r="Z10" t="s">
        <v>331</v>
      </c>
      <c r="AA10" t="s">
        <v>146</v>
      </c>
      <c r="AB10" t="s">
        <v>573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572</v>
      </c>
      <c r="AN10" t="s">
        <v>331</v>
      </c>
      <c r="AO10" t="s">
        <v>146</v>
      </c>
      <c r="AP10" t="s">
        <v>573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572</v>
      </c>
      <c r="BB10" t="s">
        <v>331</v>
      </c>
      <c r="BC10" t="s">
        <v>146</v>
      </c>
      <c r="BD10" t="s">
        <v>573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334</v>
      </c>
      <c r="L11">
        <v>50.615918325407605</v>
      </c>
      <c r="M11">
        <v>0.2263495223557872</v>
      </c>
      <c r="O11" t="s">
        <v>413</v>
      </c>
      <c r="P11" t="s">
        <v>414</v>
      </c>
      <c r="Q11" t="s">
        <v>415</v>
      </c>
      <c r="R11" t="s">
        <v>10</v>
      </c>
      <c r="S11" t="s">
        <v>21</v>
      </c>
      <c r="T11" t="s">
        <v>416</v>
      </c>
      <c r="U11" t="s">
        <v>417</v>
      </c>
      <c r="V11" t="s">
        <v>175</v>
      </c>
      <c r="X11" t="s">
        <v>414</v>
      </c>
      <c r="Y11" t="s">
        <v>363</v>
      </c>
      <c r="Z11" t="s">
        <v>574</v>
      </c>
      <c r="AA11">
        <v>0.98055369884714538</v>
      </c>
      <c r="AB11">
        <v>356.51552113566873</v>
      </c>
      <c r="AD11" t="s">
        <v>413</v>
      </c>
      <c r="AE11" t="s">
        <v>603</v>
      </c>
      <c r="AF11" t="s">
        <v>604</v>
      </c>
      <c r="AG11" t="s">
        <v>10</v>
      </c>
      <c r="AH11" t="s">
        <v>21</v>
      </c>
      <c r="AI11" t="s">
        <v>417</v>
      </c>
      <c r="AJ11" t="s">
        <v>175</v>
      </c>
      <c r="AL11" t="s">
        <v>603</v>
      </c>
      <c r="AM11" t="s">
        <v>737</v>
      </c>
      <c r="AN11" t="s">
        <v>738</v>
      </c>
      <c r="AO11">
        <v>0.98045336302656594</v>
      </c>
      <c r="AP11">
        <v>358.3550111796236</v>
      </c>
      <c r="AR11" t="s">
        <v>413</v>
      </c>
      <c r="AS11" t="s">
        <v>812</v>
      </c>
      <c r="AT11" t="s">
        <v>813</v>
      </c>
      <c r="AU11" t="s">
        <v>10</v>
      </c>
      <c r="AV11" t="s">
        <v>21</v>
      </c>
      <c r="AW11" t="s">
        <v>417</v>
      </c>
      <c r="AX11" t="s">
        <v>175</v>
      </c>
      <c r="AZ11" t="s">
        <v>812</v>
      </c>
      <c r="BA11" t="s">
        <v>860</v>
      </c>
      <c r="BB11" t="s">
        <v>574</v>
      </c>
      <c r="BC11">
        <v>0.96501685329080267</v>
      </c>
      <c r="BD11">
        <v>641.35768966861792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335</v>
      </c>
      <c r="L12">
        <v>84.550640237321545</v>
      </c>
      <c r="M12">
        <v>0.23610815215003089</v>
      </c>
      <c r="O12" t="s">
        <v>413</v>
      </c>
      <c r="P12" t="s">
        <v>418</v>
      </c>
      <c r="Q12" t="s">
        <v>419</v>
      </c>
      <c r="R12" t="s">
        <v>10</v>
      </c>
      <c r="S12" t="s">
        <v>21</v>
      </c>
      <c r="T12" t="s">
        <v>416</v>
      </c>
      <c r="U12" t="s">
        <v>417</v>
      </c>
      <c r="V12" t="s">
        <v>175</v>
      </c>
      <c r="X12" t="s">
        <v>418</v>
      </c>
      <c r="Y12" t="s">
        <v>338</v>
      </c>
      <c r="Z12" t="s">
        <v>575</v>
      </c>
      <c r="AA12">
        <v>0.99284163372730061</v>
      </c>
      <c r="AB12">
        <v>131.23671499948927</v>
      </c>
      <c r="AD12" t="s">
        <v>413</v>
      </c>
      <c r="AE12" t="s">
        <v>605</v>
      </c>
      <c r="AF12" t="s">
        <v>606</v>
      </c>
      <c r="AG12" t="s">
        <v>10</v>
      </c>
      <c r="AH12" t="s">
        <v>21</v>
      </c>
      <c r="AI12" t="s">
        <v>417</v>
      </c>
      <c r="AJ12" t="s">
        <v>175</v>
      </c>
      <c r="AL12" t="s">
        <v>605</v>
      </c>
      <c r="AM12" t="s">
        <v>739</v>
      </c>
      <c r="AN12" t="s">
        <v>578</v>
      </c>
      <c r="AO12">
        <v>0.98832832974245843</v>
      </c>
      <c r="AP12">
        <v>213.98062138826123</v>
      </c>
      <c r="AR12" t="s">
        <v>413</v>
      </c>
      <c r="AS12" t="s">
        <v>814</v>
      </c>
      <c r="AT12" t="s">
        <v>815</v>
      </c>
      <c r="AU12" t="s">
        <v>10</v>
      </c>
      <c r="AV12" t="s">
        <v>21</v>
      </c>
      <c r="AW12" t="s">
        <v>417</v>
      </c>
      <c r="AX12" t="s">
        <v>175</v>
      </c>
      <c r="AZ12" t="s">
        <v>814</v>
      </c>
      <c r="BA12" t="s">
        <v>861</v>
      </c>
      <c r="BB12" t="s">
        <v>580</v>
      </c>
      <c r="BC12">
        <v>0.97197172623840289</v>
      </c>
      <c r="BD12">
        <v>513.8516856292805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336</v>
      </c>
      <c r="L13">
        <v>94.916584578792879</v>
      </c>
      <c r="M13">
        <v>0.22384715146931039</v>
      </c>
      <c r="O13" t="s">
        <v>413</v>
      </c>
      <c r="P13" t="s">
        <v>420</v>
      </c>
      <c r="Q13" t="s">
        <v>421</v>
      </c>
      <c r="R13" t="s">
        <v>10</v>
      </c>
      <c r="S13" t="s">
        <v>21</v>
      </c>
      <c r="T13" t="s">
        <v>416</v>
      </c>
      <c r="U13" t="s">
        <v>417</v>
      </c>
      <c r="V13" t="s">
        <v>175</v>
      </c>
      <c r="X13" t="s">
        <v>420</v>
      </c>
      <c r="Y13" t="s">
        <v>349</v>
      </c>
      <c r="Z13" t="s">
        <v>576</v>
      </c>
      <c r="AA13">
        <v>0.980949293282396</v>
      </c>
      <c r="AB13">
        <v>349.26295648940771</v>
      </c>
      <c r="AD13" t="s">
        <v>413</v>
      </c>
      <c r="AE13" t="s">
        <v>607</v>
      </c>
      <c r="AF13" t="s">
        <v>608</v>
      </c>
      <c r="AG13" t="s">
        <v>10</v>
      </c>
      <c r="AH13" t="s">
        <v>21</v>
      </c>
      <c r="AI13" t="s">
        <v>417</v>
      </c>
      <c r="AJ13" t="s">
        <v>175</v>
      </c>
      <c r="AL13" t="s">
        <v>607</v>
      </c>
      <c r="AM13" t="s">
        <v>740</v>
      </c>
      <c r="AN13" t="s">
        <v>584</v>
      </c>
      <c r="AO13">
        <v>0.98934334912020028</v>
      </c>
      <c r="AP13">
        <v>195.37193279632865</v>
      </c>
      <c r="AR13" t="s">
        <v>413</v>
      </c>
      <c r="AS13" t="s">
        <v>816</v>
      </c>
      <c r="AT13" t="s">
        <v>817</v>
      </c>
      <c r="AU13" t="s">
        <v>10</v>
      </c>
      <c r="AV13" t="s">
        <v>21</v>
      </c>
      <c r="AW13" t="s">
        <v>417</v>
      </c>
      <c r="AX13" t="s">
        <v>175</v>
      </c>
      <c r="AZ13" t="s">
        <v>816</v>
      </c>
      <c r="BA13" t="s">
        <v>862</v>
      </c>
      <c r="BB13" t="s">
        <v>580</v>
      </c>
      <c r="BC13">
        <v>0.98010852330645815</v>
      </c>
      <c r="BD13">
        <v>364.67707271493384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337</v>
      </c>
      <c r="L14">
        <v>66.34378017141411</v>
      </c>
      <c r="M14">
        <v>0.2208033504048986</v>
      </c>
      <c r="O14" t="s">
        <v>413</v>
      </c>
      <c r="P14" t="s">
        <v>422</v>
      </c>
      <c r="Q14" t="s">
        <v>423</v>
      </c>
      <c r="R14" t="s">
        <v>10</v>
      </c>
      <c r="S14" t="s">
        <v>21</v>
      </c>
      <c r="T14" t="s">
        <v>416</v>
      </c>
      <c r="U14" t="s">
        <v>417</v>
      </c>
      <c r="V14" t="s">
        <v>175</v>
      </c>
      <c r="X14" t="s">
        <v>422</v>
      </c>
      <c r="Y14" t="s">
        <v>342</v>
      </c>
      <c r="Z14" t="s">
        <v>577</v>
      </c>
      <c r="AA14">
        <v>0.98440429555001041</v>
      </c>
      <c r="AB14">
        <v>285.92124824980857</v>
      </c>
      <c r="AD14" t="s">
        <v>413</v>
      </c>
      <c r="AE14" t="s">
        <v>609</v>
      </c>
      <c r="AF14" t="s">
        <v>610</v>
      </c>
      <c r="AG14" t="s">
        <v>10</v>
      </c>
      <c r="AH14" t="s">
        <v>21</v>
      </c>
      <c r="AI14" t="s">
        <v>417</v>
      </c>
      <c r="AJ14" t="s">
        <v>175</v>
      </c>
      <c r="AL14" t="s">
        <v>609</v>
      </c>
      <c r="AM14" t="s">
        <v>741</v>
      </c>
      <c r="AN14" t="s">
        <v>587</v>
      </c>
      <c r="AO14">
        <v>0.99072024613784004</v>
      </c>
      <c r="AP14">
        <v>170.12882080626682</v>
      </c>
      <c r="AR14" t="s">
        <v>413</v>
      </c>
      <c r="AS14" t="s">
        <v>818</v>
      </c>
      <c r="AT14" t="s">
        <v>819</v>
      </c>
      <c r="AU14" t="s">
        <v>10</v>
      </c>
      <c r="AV14" t="s">
        <v>21</v>
      </c>
      <c r="AW14" t="s">
        <v>417</v>
      </c>
      <c r="AX14" t="s">
        <v>175</v>
      </c>
      <c r="AZ14" t="s">
        <v>818</v>
      </c>
      <c r="BA14" t="s">
        <v>863</v>
      </c>
      <c r="BB14" t="s">
        <v>575</v>
      </c>
      <c r="BC14">
        <v>0.96827543539739536</v>
      </c>
      <c r="BD14">
        <v>581.61701771441915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338</v>
      </c>
      <c r="L15">
        <v>95.335464542770069</v>
      </c>
      <c r="M15">
        <v>0.2180741449793224</v>
      </c>
      <c r="O15" t="s">
        <v>413</v>
      </c>
      <c r="P15" t="s">
        <v>424</v>
      </c>
      <c r="Q15" t="s">
        <v>425</v>
      </c>
      <c r="R15" t="s">
        <v>10</v>
      </c>
      <c r="S15" t="s">
        <v>21</v>
      </c>
      <c r="T15" t="s">
        <v>416</v>
      </c>
      <c r="U15" t="s">
        <v>417</v>
      </c>
      <c r="V15" t="s">
        <v>175</v>
      </c>
      <c r="X15" t="s">
        <v>424</v>
      </c>
      <c r="Y15" t="s">
        <v>357</v>
      </c>
      <c r="Z15" t="s">
        <v>578</v>
      </c>
      <c r="AA15">
        <v>0.97996308088186879</v>
      </c>
      <c r="AB15">
        <v>367.343517165739</v>
      </c>
      <c r="AD15" t="s">
        <v>413</v>
      </c>
      <c r="AE15" t="s">
        <v>611</v>
      </c>
      <c r="AF15" t="s">
        <v>612</v>
      </c>
      <c r="AG15" t="s">
        <v>10</v>
      </c>
      <c r="AH15" t="s">
        <v>21</v>
      </c>
      <c r="AI15" t="s">
        <v>417</v>
      </c>
      <c r="AJ15" t="s">
        <v>175</v>
      </c>
      <c r="AL15" t="s">
        <v>611</v>
      </c>
      <c r="AM15" t="s">
        <v>742</v>
      </c>
      <c r="AN15" t="s">
        <v>593</v>
      </c>
      <c r="AO15">
        <v>0.97416703287609641</v>
      </c>
      <c r="AP15">
        <v>473.6043972715658</v>
      </c>
      <c r="AR15" t="s">
        <v>413</v>
      </c>
      <c r="AS15" t="s">
        <v>820</v>
      </c>
      <c r="AT15" t="s">
        <v>821</v>
      </c>
      <c r="AU15" t="s">
        <v>10</v>
      </c>
      <c r="AV15" t="s">
        <v>21</v>
      </c>
      <c r="AW15" t="s">
        <v>417</v>
      </c>
      <c r="AX15" t="s">
        <v>175</v>
      </c>
      <c r="AZ15" t="s">
        <v>820</v>
      </c>
      <c r="BA15" t="s">
        <v>864</v>
      </c>
      <c r="BB15" t="s">
        <v>586</v>
      </c>
      <c r="BC15">
        <v>0.96595696185315882</v>
      </c>
      <c r="BD15">
        <v>624.12236602542168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339</v>
      </c>
      <c r="L16">
        <v>28.746391347927446</v>
      </c>
      <c r="M16">
        <v>0.2071760228709815</v>
      </c>
      <c r="O16" t="s">
        <v>413</v>
      </c>
      <c r="P16" t="s">
        <v>426</v>
      </c>
      <c r="Q16" t="s">
        <v>427</v>
      </c>
      <c r="R16" t="s">
        <v>10</v>
      </c>
      <c r="S16" t="s">
        <v>21</v>
      </c>
      <c r="T16" t="s">
        <v>416</v>
      </c>
      <c r="U16" t="s">
        <v>417</v>
      </c>
      <c r="V16" t="s">
        <v>175</v>
      </c>
      <c r="X16" t="s">
        <v>426</v>
      </c>
      <c r="Y16" t="s">
        <v>386</v>
      </c>
      <c r="Z16" t="s">
        <v>579</v>
      </c>
      <c r="AA16">
        <v>0.97636760270586087</v>
      </c>
      <c r="AB16">
        <v>433.26061705921813</v>
      </c>
      <c r="AD16" t="s">
        <v>413</v>
      </c>
      <c r="AE16" t="s">
        <v>613</v>
      </c>
      <c r="AF16" t="s">
        <v>614</v>
      </c>
      <c r="AG16" t="s">
        <v>10</v>
      </c>
      <c r="AH16" t="s">
        <v>21</v>
      </c>
      <c r="AI16" t="s">
        <v>417</v>
      </c>
      <c r="AJ16" t="s">
        <v>175</v>
      </c>
      <c r="AL16" t="s">
        <v>613</v>
      </c>
      <c r="AM16" t="s">
        <v>743</v>
      </c>
      <c r="AN16" t="s">
        <v>593</v>
      </c>
      <c r="AO16">
        <v>0.97182188871578934</v>
      </c>
      <c r="AP16">
        <v>516.59870687719467</v>
      </c>
      <c r="AR16" t="s">
        <v>413</v>
      </c>
      <c r="AS16" t="s">
        <v>822</v>
      </c>
      <c r="AT16" t="s">
        <v>823</v>
      </c>
      <c r="AU16" t="s">
        <v>10</v>
      </c>
      <c r="AV16" t="s">
        <v>21</v>
      </c>
      <c r="AW16" t="s">
        <v>417</v>
      </c>
      <c r="AX16" t="s">
        <v>175</v>
      </c>
      <c r="AZ16" t="s">
        <v>822</v>
      </c>
      <c r="BA16" t="s">
        <v>865</v>
      </c>
      <c r="BB16" t="s">
        <v>574</v>
      </c>
      <c r="BC16">
        <v>0.96884606421228714</v>
      </c>
      <c r="BD16">
        <v>571.15548944140187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340</v>
      </c>
      <c r="L17">
        <v>95.336865134006104</v>
      </c>
      <c r="M17">
        <v>0.2092469775988407</v>
      </c>
      <c r="O17" t="s">
        <v>413</v>
      </c>
      <c r="P17" t="s">
        <v>428</v>
      </c>
      <c r="Q17" t="s">
        <v>429</v>
      </c>
      <c r="R17" t="s">
        <v>10</v>
      </c>
      <c r="S17" t="s">
        <v>21</v>
      </c>
      <c r="T17" t="s">
        <v>416</v>
      </c>
      <c r="U17" t="s">
        <v>417</v>
      </c>
      <c r="V17" t="s">
        <v>175</v>
      </c>
      <c r="X17" t="s">
        <v>428</v>
      </c>
      <c r="Y17" t="s">
        <v>406</v>
      </c>
      <c r="Z17" t="s">
        <v>580</v>
      </c>
      <c r="AA17">
        <v>0.99165078812878382</v>
      </c>
      <c r="AB17">
        <v>153.06888430562992</v>
      </c>
      <c r="AD17" t="s">
        <v>413</v>
      </c>
      <c r="AE17" t="s">
        <v>615</v>
      </c>
      <c r="AF17" t="s">
        <v>616</v>
      </c>
      <c r="AG17" t="s">
        <v>10</v>
      </c>
      <c r="AH17" t="s">
        <v>21</v>
      </c>
      <c r="AI17" t="s">
        <v>417</v>
      </c>
      <c r="AJ17" t="s">
        <v>175</v>
      </c>
      <c r="AL17" t="s">
        <v>615</v>
      </c>
      <c r="AM17" t="s">
        <v>744</v>
      </c>
      <c r="AN17" t="s">
        <v>586</v>
      </c>
      <c r="AO17">
        <v>0.97902953573897011</v>
      </c>
      <c r="AP17">
        <v>384.45851145221434</v>
      </c>
      <c r="AR17" t="s">
        <v>413</v>
      </c>
      <c r="AS17" t="s">
        <v>824</v>
      </c>
      <c r="AT17" t="s">
        <v>825</v>
      </c>
      <c r="AU17" t="s">
        <v>10</v>
      </c>
      <c r="AV17" t="s">
        <v>21</v>
      </c>
      <c r="AW17" t="s">
        <v>417</v>
      </c>
      <c r="AX17" t="s">
        <v>175</v>
      </c>
      <c r="AZ17" t="s">
        <v>824</v>
      </c>
      <c r="BA17" t="s">
        <v>866</v>
      </c>
      <c r="BB17" t="s">
        <v>585</v>
      </c>
      <c r="BC17">
        <v>0.97158773589553182</v>
      </c>
      <c r="BD17">
        <v>520.89150858191567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341</v>
      </c>
      <c r="L18">
        <v>54.870349620941674</v>
      </c>
      <c r="M18">
        <v>0.2043016603167738</v>
      </c>
      <c r="O18" t="s">
        <v>413</v>
      </c>
      <c r="P18" t="s">
        <v>430</v>
      </c>
      <c r="Q18" t="s">
        <v>431</v>
      </c>
      <c r="R18" t="s">
        <v>10</v>
      </c>
      <c r="S18" t="s">
        <v>21</v>
      </c>
      <c r="T18" t="s">
        <v>416</v>
      </c>
      <c r="U18" t="s">
        <v>417</v>
      </c>
      <c r="V18" t="s">
        <v>175</v>
      </c>
      <c r="X18" t="s">
        <v>430</v>
      </c>
      <c r="Y18" t="s">
        <v>353</v>
      </c>
      <c r="Z18" t="s">
        <v>581</v>
      </c>
      <c r="AA18">
        <v>0.97646479583958734</v>
      </c>
      <c r="AB18">
        <v>431.47874294089837</v>
      </c>
      <c r="AD18" t="s">
        <v>413</v>
      </c>
      <c r="AE18" t="s">
        <v>617</v>
      </c>
      <c r="AF18" t="s">
        <v>618</v>
      </c>
      <c r="AG18" t="s">
        <v>10</v>
      </c>
      <c r="AH18" t="s">
        <v>21</v>
      </c>
      <c r="AI18" t="s">
        <v>417</v>
      </c>
      <c r="AJ18" t="s">
        <v>175</v>
      </c>
      <c r="AL18" t="s">
        <v>617</v>
      </c>
      <c r="AM18" t="s">
        <v>745</v>
      </c>
      <c r="AN18" t="s">
        <v>574</v>
      </c>
      <c r="AO18">
        <v>0.98879946679477992</v>
      </c>
      <c r="AP18">
        <v>205.34310876236799</v>
      </c>
      <c r="AR18" t="s">
        <v>413</v>
      </c>
      <c r="AS18" t="s">
        <v>826</v>
      </c>
      <c r="AT18" t="s">
        <v>827</v>
      </c>
      <c r="AU18" t="s">
        <v>10</v>
      </c>
      <c r="AV18" t="s">
        <v>21</v>
      </c>
      <c r="AW18" t="s">
        <v>417</v>
      </c>
      <c r="AX18" t="s">
        <v>175</v>
      </c>
      <c r="AZ18" t="s">
        <v>826</v>
      </c>
      <c r="BA18" t="s">
        <v>867</v>
      </c>
      <c r="BB18" t="s">
        <v>593</v>
      </c>
      <c r="BC18">
        <v>0.96837970323216338</v>
      </c>
      <c r="BD18">
        <v>579.70544074367149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342</v>
      </c>
      <c r="L19">
        <v>78.109157882488432</v>
      </c>
      <c r="M19">
        <v>0.2077595189540371</v>
      </c>
      <c r="O19" t="s">
        <v>413</v>
      </c>
      <c r="P19" t="s">
        <v>432</v>
      </c>
      <c r="Q19" t="s">
        <v>433</v>
      </c>
      <c r="R19" t="s">
        <v>10</v>
      </c>
      <c r="S19" t="s">
        <v>21</v>
      </c>
      <c r="T19" t="s">
        <v>416</v>
      </c>
      <c r="U19" t="s">
        <v>417</v>
      </c>
      <c r="V19" t="s">
        <v>175</v>
      </c>
      <c r="X19" t="s">
        <v>432</v>
      </c>
      <c r="Y19" t="s">
        <v>372</v>
      </c>
      <c r="Z19" t="s">
        <v>582</v>
      </c>
      <c r="AA19">
        <v>0.96562135615554268</v>
      </c>
      <c r="AB19">
        <v>630.27513714838358</v>
      </c>
      <c r="AD19" t="s">
        <v>413</v>
      </c>
      <c r="AE19" t="s">
        <v>619</v>
      </c>
      <c r="AF19" t="s">
        <v>620</v>
      </c>
      <c r="AG19" t="s">
        <v>10</v>
      </c>
      <c r="AH19" t="s">
        <v>21</v>
      </c>
      <c r="AI19" t="s">
        <v>417</v>
      </c>
      <c r="AJ19" t="s">
        <v>175</v>
      </c>
      <c r="AL19" t="s">
        <v>619</v>
      </c>
      <c r="AM19" t="s">
        <v>746</v>
      </c>
      <c r="AN19" t="s">
        <v>574</v>
      </c>
      <c r="AO19">
        <v>0.98121294780398804</v>
      </c>
      <c r="AP19">
        <v>344.42929026021937</v>
      </c>
      <c r="AR19" t="s">
        <v>413</v>
      </c>
      <c r="AS19" t="s">
        <v>828</v>
      </c>
      <c r="AT19" t="s">
        <v>829</v>
      </c>
      <c r="AU19" t="s">
        <v>10</v>
      </c>
      <c r="AV19" t="s">
        <v>21</v>
      </c>
      <c r="AW19" t="s">
        <v>417</v>
      </c>
      <c r="AX19" t="s">
        <v>175</v>
      </c>
      <c r="AZ19" t="s">
        <v>828</v>
      </c>
      <c r="BA19" t="s">
        <v>868</v>
      </c>
      <c r="BB19" t="s">
        <v>584</v>
      </c>
      <c r="BC19">
        <v>0.98341789520181955</v>
      </c>
      <c r="BD19">
        <v>304.0052546333078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343</v>
      </c>
      <c r="L20">
        <v>51.921344878864481</v>
      </c>
      <c r="M20">
        <v>0.2102058294665263</v>
      </c>
      <c r="O20" t="s">
        <v>413</v>
      </c>
      <c r="P20" t="s">
        <v>434</v>
      </c>
      <c r="Q20" t="s">
        <v>435</v>
      </c>
      <c r="R20" t="s">
        <v>10</v>
      </c>
      <c r="S20" t="s">
        <v>21</v>
      </c>
      <c r="T20" t="s">
        <v>416</v>
      </c>
      <c r="U20" t="s">
        <v>417</v>
      </c>
      <c r="V20" t="s">
        <v>175</v>
      </c>
      <c r="X20" t="s">
        <v>434</v>
      </c>
      <c r="Y20" t="s">
        <v>370</v>
      </c>
      <c r="Z20" t="s">
        <v>582</v>
      </c>
      <c r="AA20">
        <v>0.98843111817052332</v>
      </c>
      <c r="AB20">
        <v>212.09616687373853</v>
      </c>
      <c r="AD20" t="s">
        <v>413</v>
      </c>
      <c r="AE20" t="s">
        <v>621</v>
      </c>
      <c r="AF20" t="s">
        <v>622</v>
      </c>
      <c r="AG20" t="s">
        <v>10</v>
      </c>
      <c r="AH20" t="s">
        <v>21</v>
      </c>
      <c r="AI20" t="s">
        <v>417</v>
      </c>
      <c r="AJ20" t="s">
        <v>175</v>
      </c>
      <c r="AL20" t="s">
        <v>621</v>
      </c>
      <c r="AM20" t="s">
        <v>747</v>
      </c>
      <c r="AN20" t="s">
        <v>748</v>
      </c>
      <c r="AO20">
        <v>0.97759288697657265</v>
      </c>
      <c r="AP20">
        <v>410.79707209616811</v>
      </c>
      <c r="AR20" t="s">
        <v>413</v>
      </c>
      <c r="AS20" t="s">
        <v>830</v>
      </c>
      <c r="AT20" t="s">
        <v>831</v>
      </c>
      <c r="AU20" t="s">
        <v>10</v>
      </c>
      <c r="AV20" t="s">
        <v>21</v>
      </c>
      <c r="AW20" t="s">
        <v>417</v>
      </c>
      <c r="AX20" t="s">
        <v>175</v>
      </c>
      <c r="AZ20" t="s">
        <v>830</v>
      </c>
      <c r="BA20" t="s">
        <v>869</v>
      </c>
      <c r="BB20" t="s">
        <v>574</v>
      </c>
      <c r="BC20">
        <v>0.97048325247055856</v>
      </c>
      <c r="BD20">
        <v>541.14037137309333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344</v>
      </c>
      <c r="L21">
        <v>89.958104190294307</v>
      </c>
      <c r="M21">
        <v>0.20906794092084779</v>
      </c>
      <c r="O21" t="s">
        <v>413</v>
      </c>
      <c r="P21" t="s">
        <v>436</v>
      </c>
      <c r="Q21" t="s">
        <v>437</v>
      </c>
      <c r="R21" t="s">
        <v>10</v>
      </c>
      <c r="S21" t="s">
        <v>21</v>
      </c>
      <c r="T21" t="s">
        <v>416</v>
      </c>
      <c r="U21" t="s">
        <v>417</v>
      </c>
      <c r="V21" t="s">
        <v>175</v>
      </c>
      <c r="X21" t="s">
        <v>436</v>
      </c>
      <c r="Y21" t="s">
        <v>339</v>
      </c>
      <c r="Z21" t="s">
        <v>577</v>
      </c>
      <c r="AA21">
        <v>0.97878284543380634</v>
      </c>
      <c r="AB21">
        <v>388.98116704688283</v>
      </c>
      <c r="AD21" t="s">
        <v>413</v>
      </c>
      <c r="AE21" t="s">
        <v>623</v>
      </c>
      <c r="AF21" t="s">
        <v>624</v>
      </c>
      <c r="AG21" t="s">
        <v>10</v>
      </c>
      <c r="AH21" t="s">
        <v>21</v>
      </c>
      <c r="AI21" t="s">
        <v>417</v>
      </c>
      <c r="AJ21" t="s">
        <v>175</v>
      </c>
      <c r="AL21" t="s">
        <v>623</v>
      </c>
      <c r="AM21" t="s">
        <v>749</v>
      </c>
      <c r="AN21" t="s">
        <v>593</v>
      </c>
      <c r="AO21">
        <v>0.97393752600115946</v>
      </c>
      <c r="AP21">
        <v>477.81202331207646</v>
      </c>
      <c r="AR21" t="s">
        <v>413</v>
      </c>
      <c r="AS21" t="s">
        <v>832</v>
      </c>
      <c r="AT21" t="s">
        <v>833</v>
      </c>
      <c r="AU21" t="s">
        <v>10</v>
      </c>
      <c r="AV21" t="s">
        <v>21</v>
      </c>
      <c r="AW21" t="s">
        <v>417</v>
      </c>
      <c r="AX21" t="s">
        <v>175</v>
      </c>
      <c r="AZ21" t="s">
        <v>832</v>
      </c>
      <c r="BA21" t="s">
        <v>870</v>
      </c>
      <c r="BB21" t="s">
        <v>577</v>
      </c>
      <c r="BC21">
        <v>0.96692898910976954</v>
      </c>
      <c r="BD21">
        <v>606.30186632089146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345</v>
      </c>
      <c r="L22">
        <v>59.019567525678845</v>
      </c>
      <c r="M22">
        <v>0.2389612451608201</v>
      </c>
      <c r="O22" t="s">
        <v>413</v>
      </c>
      <c r="P22" t="s">
        <v>438</v>
      </c>
      <c r="Q22" t="s">
        <v>439</v>
      </c>
      <c r="R22" t="s">
        <v>10</v>
      </c>
      <c r="S22" t="s">
        <v>21</v>
      </c>
      <c r="T22" t="s">
        <v>416</v>
      </c>
      <c r="U22" t="s">
        <v>417</v>
      </c>
      <c r="V22" t="s">
        <v>175</v>
      </c>
      <c r="X22" t="s">
        <v>438</v>
      </c>
      <c r="Y22" t="s">
        <v>340</v>
      </c>
      <c r="Z22" t="s">
        <v>577</v>
      </c>
      <c r="AA22">
        <v>0.9898744603534384</v>
      </c>
      <c r="AB22">
        <v>185.63489352029583</v>
      </c>
      <c r="AD22" t="s">
        <v>413</v>
      </c>
      <c r="AE22" t="s">
        <v>625</v>
      </c>
      <c r="AF22" t="s">
        <v>626</v>
      </c>
      <c r="AG22" t="s">
        <v>10</v>
      </c>
      <c r="AH22" t="s">
        <v>21</v>
      </c>
      <c r="AI22" t="s">
        <v>417</v>
      </c>
      <c r="AJ22" t="s">
        <v>175</v>
      </c>
      <c r="AL22" t="s">
        <v>625</v>
      </c>
      <c r="AM22" t="s">
        <v>750</v>
      </c>
      <c r="AN22" t="s">
        <v>600</v>
      </c>
      <c r="AO22">
        <v>0.97612238282801922</v>
      </c>
      <c r="AP22">
        <v>437.75631481964848</v>
      </c>
      <c r="AR22" t="s">
        <v>413</v>
      </c>
      <c r="AS22" t="s">
        <v>834</v>
      </c>
      <c r="AT22" t="s">
        <v>835</v>
      </c>
      <c r="AU22" t="s">
        <v>10</v>
      </c>
      <c r="AV22" t="s">
        <v>21</v>
      </c>
      <c r="AW22" t="s">
        <v>417</v>
      </c>
      <c r="AX22" t="s">
        <v>175</v>
      </c>
      <c r="AZ22" t="s">
        <v>834</v>
      </c>
      <c r="BA22" t="s">
        <v>871</v>
      </c>
      <c r="BB22" t="s">
        <v>580</v>
      </c>
      <c r="BC22">
        <v>0.97481390334887996</v>
      </c>
      <c r="BD22">
        <v>461.74510527053314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346</v>
      </c>
      <c r="L23">
        <v>101.749027959104</v>
      </c>
      <c r="M23">
        <v>0.2255803452464086</v>
      </c>
      <c r="O23" t="s">
        <v>413</v>
      </c>
      <c r="P23" t="s">
        <v>440</v>
      </c>
      <c r="Q23" t="s">
        <v>441</v>
      </c>
      <c r="R23" t="s">
        <v>10</v>
      </c>
      <c r="S23" t="s">
        <v>21</v>
      </c>
      <c r="T23" t="s">
        <v>416</v>
      </c>
      <c r="U23" t="s">
        <v>417</v>
      </c>
      <c r="V23" t="s">
        <v>175</v>
      </c>
      <c r="X23" t="s">
        <v>440</v>
      </c>
      <c r="Y23" t="s">
        <v>336</v>
      </c>
      <c r="Z23" t="s">
        <v>583</v>
      </c>
      <c r="AA23">
        <v>0.98205187669897798</v>
      </c>
      <c r="AB23">
        <v>329.04892718540373</v>
      </c>
      <c r="AD23" t="s">
        <v>413</v>
      </c>
      <c r="AE23" t="s">
        <v>627</v>
      </c>
      <c r="AF23" t="s">
        <v>628</v>
      </c>
      <c r="AG23" t="s">
        <v>10</v>
      </c>
      <c r="AH23" t="s">
        <v>21</v>
      </c>
      <c r="AI23" t="s">
        <v>417</v>
      </c>
      <c r="AJ23" t="s">
        <v>175</v>
      </c>
      <c r="AL23" t="s">
        <v>627</v>
      </c>
      <c r="AM23" t="s">
        <v>751</v>
      </c>
      <c r="AN23" t="s">
        <v>580</v>
      </c>
      <c r="AO23">
        <v>0.98933138074259364</v>
      </c>
      <c r="AP23">
        <v>195.59135305245039</v>
      </c>
      <c r="AR23" t="s">
        <v>413</v>
      </c>
      <c r="AS23" t="s">
        <v>836</v>
      </c>
      <c r="AT23" t="s">
        <v>837</v>
      </c>
      <c r="AU23" t="s">
        <v>10</v>
      </c>
      <c r="AV23" t="s">
        <v>21</v>
      </c>
      <c r="AW23" t="s">
        <v>417</v>
      </c>
      <c r="AX23" t="s">
        <v>175</v>
      </c>
      <c r="AZ23" t="s">
        <v>836</v>
      </c>
      <c r="BA23" t="s">
        <v>872</v>
      </c>
      <c r="BB23" t="s">
        <v>587</v>
      </c>
      <c r="BC23">
        <v>0.96271559874449242</v>
      </c>
      <c r="BD23">
        <v>683.54735635097268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347</v>
      </c>
      <c r="L24">
        <v>81.455283429638627</v>
      </c>
      <c r="M24">
        <v>0.24720320109071589</v>
      </c>
      <c r="O24" t="s">
        <v>413</v>
      </c>
      <c r="P24" t="s">
        <v>442</v>
      </c>
      <c r="Q24" t="s">
        <v>443</v>
      </c>
      <c r="R24" t="s">
        <v>10</v>
      </c>
      <c r="S24" t="s">
        <v>21</v>
      </c>
      <c r="T24" t="s">
        <v>416</v>
      </c>
      <c r="U24" t="s">
        <v>417</v>
      </c>
      <c r="V24" t="s">
        <v>175</v>
      </c>
      <c r="X24" t="s">
        <v>442</v>
      </c>
      <c r="Y24" t="s">
        <v>400</v>
      </c>
      <c r="Z24" t="s">
        <v>584</v>
      </c>
      <c r="AA24">
        <v>0.99142494197358011</v>
      </c>
      <c r="AB24">
        <v>157.20939715103142</v>
      </c>
      <c r="AD24" t="s">
        <v>413</v>
      </c>
      <c r="AE24" t="s">
        <v>629</v>
      </c>
      <c r="AF24" t="s">
        <v>630</v>
      </c>
      <c r="AG24" t="s">
        <v>10</v>
      </c>
      <c r="AH24" t="s">
        <v>21</v>
      </c>
      <c r="AI24" t="s">
        <v>417</v>
      </c>
      <c r="AJ24" t="s">
        <v>175</v>
      </c>
      <c r="AL24" t="s">
        <v>629</v>
      </c>
      <c r="AM24" t="s">
        <v>752</v>
      </c>
      <c r="AN24" t="s">
        <v>586</v>
      </c>
      <c r="AO24">
        <v>0.98703324072992327</v>
      </c>
      <c r="AP24">
        <v>237.72391995140771</v>
      </c>
      <c r="AR24" t="s">
        <v>413</v>
      </c>
      <c r="AS24" t="s">
        <v>838</v>
      </c>
      <c r="AT24" t="s">
        <v>839</v>
      </c>
      <c r="AU24" t="s">
        <v>10</v>
      </c>
      <c r="AV24" t="s">
        <v>21</v>
      </c>
      <c r="AW24" t="s">
        <v>417</v>
      </c>
      <c r="AX24" t="s">
        <v>175</v>
      </c>
      <c r="AZ24" t="s">
        <v>838</v>
      </c>
      <c r="BA24" t="s">
        <v>873</v>
      </c>
      <c r="BB24" t="s">
        <v>587</v>
      </c>
      <c r="BC24">
        <v>0.97945251828158475</v>
      </c>
      <c r="BD24">
        <v>376.70383150428029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348</v>
      </c>
      <c r="L25">
        <v>147.26802628226238</v>
      </c>
      <c r="M25">
        <v>0.23554764617494711</v>
      </c>
      <c r="O25" t="s">
        <v>413</v>
      </c>
      <c r="P25" t="s">
        <v>444</v>
      </c>
      <c r="Q25" t="s">
        <v>445</v>
      </c>
      <c r="R25" t="s">
        <v>10</v>
      </c>
      <c r="S25" t="s">
        <v>21</v>
      </c>
      <c r="T25" t="s">
        <v>416</v>
      </c>
      <c r="U25" t="s">
        <v>417</v>
      </c>
      <c r="V25" t="s">
        <v>175</v>
      </c>
      <c r="X25" t="s">
        <v>444</v>
      </c>
      <c r="Y25" t="s">
        <v>399</v>
      </c>
      <c r="Z25" t="s">
        <v>584</v>
      </c>
      <c r="AA25">
        <v>0.9807975141504387</v>
      </c>
      <c r="AB25">
        <v>352.04557390862351</v>
      </c>
      <c r="AD25" t="s">
        <v>413</v>
      </c>
      <c r="AE25" t="s">
        <v>631</v>
      </c>
      <c r="AF25" t="s">
        <v>632</v>
      </c>
      <c r="AG25" t="s">
        <v>10</v>
      </c>
      <c r="AH25" t="s">
        <v>21</v>
      </c>
      <c r="AI25" t="s">
        <v>417</v>
      </c>
      <c r="AJ25" t="s">
        <v>175</v>
      </c>
      <c r="AL25" t="s">
        <v>631</v>
      </c>
      <c r="AM25" t="s">
        <v>753</v>
      </c>
      <c r="AN25" t="s">
        <v>586</v>
      </c>
      <c r="AO25">
        <v>0.98653333840245183</v>
      </c>
      <c r="AP25">
        <v>246.88879595504923</v>
      </c>
      <c r="AR25" t="s">
        <v>413</v>
      </c>
      <c r="AS25" t="s">
        <v>840</v>
      </c>
      <c r="AT25" t="s">
        <v>841</v>
      </c>
      <c r="AU25" t="s">
        <v>10</v>
      </c>
      <c r="AV25" t="s">
        <v>21</v>
      </c>
      <c r="AW25" t="s">
        <v>417</v>
      </c>
      <c r="AX25" t="s">
        <v>175</v>
      </c>
      <c r="AZ25" t="s">
        <v>840</v>
      </c>
      <c r="BA25" t="s">
        <v>874</v>
      </c>
      <c r="BB25" t="s">
        <v>601</v>
      </c>
      <c r="BC25">
        <v>0.96683718298551269</v>
      </c>
      <c r="BD25">
        <v>607.98497859893303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349</v>
      </c>
      <c r="L26">
        <v>48.34408333218569</v>
      </c>
      <c r="M26">
        <v>0.21897036578827681</v>
      </c>
      <c r="O26" t="s">
        <v>413</v>
      </c>
      <c r="P26" t="s">
        <v>446</v>
      </c>
      <c r="Q26" t="s">
        <v>447</v>
      </c>
      <c r="R26" t="s">
        <v>10</v>
      </c>
      <c r="S26" t="s">
        <v>21</v>
      </c>
      <c r="T26" t="s">
        <v>416</v>
      </c>
      <c r="U26" t="s">
        <v>417</v>
      </c>
      <c r="V26" t="s">
        <v>175</v>
      </c>
      <c r="X26" t="s">
        <v>446</v>
      </c>
      <c r="Y26" t="s">
        <v>387</v>
      </c>
      <c r="Z26" t="s">
        <v>585</v>
      </c>
      <c r="AA26">
        <v>0.98596629583708084</v>
      </c>
      <c r="AB26">
        <v>257.28457632018387</v>
      </c>
      <c r="AD26" t="s">
        <v>413</v>
      </c>
      <c r="AE26" t="s">
        <v>633</v>
      </c>
      <c r="AF26" t="s">
        <v>634</v>
      </c>
      <c r="AG26" t="s">
        <v>10</v>
      </c>
      <c r="AH26" t="s">
        <v>21</v>
      </c>
      <c r="AI26" t="s">
        <v>417</v>
      </c>
      <c r="AJ26" t="s">
        <v>175</v>
      </c>
      <c r="AL26" t="s">
        <v>633</v>
      </c>
      <c r="AM26" t="s">
        <v>754</v>
      </c>
      <c r="AN26" t="s">
        <v>590</v>
      </c>
      <c r="AO26">
        <v>0.96800325464323944</v>
      </c>
      <c r="AP26">
        <v>586.60699820727632</v>
      </c>
      <c r="AR26" t="s">
        <v>413</v>
      </c>
      <c r="AS26" t="s">
        <v>842</v>
      </c>
      <c r="AT26" t="s">
        <v>843</v>
      </c>
      <c r="AU26" t="s">
        <v>10</v>
      </c>
      <c r="AV26" t="s">
        <v>21</v>
      </c>
      <c r="AW26" t="s">
        <v>417</v>
      </c>
      <c r="AX26" t="s">
        <v>175</v>
      </c>
      <c r="AZ26" t="s">
        <v>842</v>
      </c>
      <c r="BA26" t="s">
        <v>875</v>
      </c>
      <c r="BB26" t="s">
        <v>579</v>
      </c>
      <c r="BC26">
        <v>0.96781631663497858</v>
      </c>
      <c r="BD26">
        <v>590.03419502539236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350</v>
      </c>
      <c r="L27">
        <v>73.390197847479982</v>
      </c>
      <c r="M27">
        <v>0.2220772985972565</v>
      </c>
      <c r="O27" t="s">
        <v>413</v>
      </c>
      <c r="P27" t="s">
        <v>448</v>
      </c>
      <c r="Q27" t="s">
        <v>449</v>
      </c>
      <c r="R27" t="s">
        <v>10</v>
      </c>
      <c r="S27" t="s">
        <v>21</v>
      </c>
      <c r="T27" t="s">
        <v>416</v>
      </c>
      <c r="U27" t="s">
        <v>417</v>
      </c>
      <c r="V27" t="s">
        <v>175</v>
      </c>
      <c r="X27" t="s">
        <v>448</v>
      </c>
      <c r="Y27" t="s">
        <v>390</v>
      </c>
      <c r="Z27" t="s">
        <v>585</v>
      </c>
      <c r="AA27">
        <v>0.99365868734102913</v>
      </c>
      <c r="AB27">
        <v>116.25739874780012</v>
      </c>
      <c r="AD27" t="s">
        <v>413</v>
      </c>
      <c r="AE27" t="s">
        <v>635</v>
      </c>
      <c r="AF27" t="s">
        <v>636</v>
      </c>
      <c r="AG27" t="s">
        <v>10</v>
      </c>
      <c r="AH27" t="s">
        <v>21</v>
      </c>
      <c r="AI27" t="s">
        <v>417</v>
      </c>
      <c r="AJ27" t="s">
        <v>175</v>
      </c>
      <c r="AL27" t="s">
        <v>635</v>
      </c>
      <c r="AM27" t="s">
        <v>755</v>
      </c>
      <c r="AN27" t="s">
        <v>597</v>
      </c>
      <c r="AO27">
        <v>0.99009266720704037</v>
      </c>
      <c r="AP27">
        <v>181.63443453759336</v>
      </c>
      <c r="AR27" t="s">
        <v>413</v>
      </c>
      <c r="AS27" t="s">
        <v>844</v>
      </c>
      <c r="AT27" t="s">
        <v>845</v>
      </c>
      <c r="AU27" t="s">
        <v>10</v>
      </c>
      <c r="AV27" t="s">
        <v>21</v>
      </c>
      <c r="AW27" t="s">
        <v>417</v>
      </c>
      <c r="AX27" t="s">
        <v>175</v>
      </c>
      <c r="AZ27" t="s">
        <v>844</v>
      </c>
      <c r="BA27" t="s">
        <v>876</v>
      </c>
      <c r="BB27" t="s">
        <v>580</v>
      </c>
      <c r="BC27">
        <v>0.96139268083002405</v>
      </c>
      <c r="BD27">
        <v>707.80085144956001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351</v>
      </c>
      <c r="L28">
        <v>110.69304346710172</v>
      </c>
      <c r="M28">
        <v>0.2172877534622793</v>
      </c>
      <c r="O28" t="s">
        <v>413</v>
      </c>
      <c r="P28" t="s">
        <v>450</v>
      </c>
      <c r="Q28" t="s">
        <v>451</v>
      </c>
      <c r="R28" t="s">
        <v>10</v>
      </c>
      <c r="S28" t="s">
        <v>21</v>
      </c>
      <c r="T28" t="s">
        <v>416</v>
      </c>
      <c r="U28" t="s">
        <v>417</v>
      </c>
      <c r="V28" t="s">
        <v>175</v>
      </c>
      <c r="X28" t="s">
        <v>450</v>
      </c>
      <c r="Y28" t="s">
        <v>358</v>
      </c>
      <c r="Z28" t="s">
        <v>586</v>
      </c>
      <c r="AA28">
        <v>0.98564262027093064</v>
      </c>
      <c r="AB28">
        <v>263.21862836627207</v>
      </c>
      <c r="AD28" t="s">
        <v>413</v>
      </c>
      <c r="AE28" t="s">
        <v>637</v>
      </c>
      <c r="AF28" t="s">
        <v>638</v>
      </c>
      <c r="AG28" t="s">
        <v>10</v>
      </c>
      <c r="AH28" t="s">
        <v>21</v>
      </c>
      <c r="AI28" t="s">
        <v>417</v>
      </c>
      <c r="AJ28" t="s">
        <v>175</v>
      </c>
      <c r="AL28" t="s">
        <v>637</v>
      </c>
      <c r="AM28" t="s">
        <v>756</v>
      </c>
      <c r="AN28" t="s">
        <v>600</v>
      </c>
      <c r="AO28">
        <v>0.98371568181207825</v>
      </c>
      <c r="AP28">
        <v>298.5458334452332</v>
      </c>
      <c r="AR28" t="s">
        <v>413</v>
      </c>
      <c r="AS28" t="s">
        <v>846</v>
      </c>
      <c r="AT28" t="s">
        <v>847</v>
      </c>
      <c r="AU28" t="s">
        <v>10</v>
      </c>
      <c r="AV28" t="s">
        <v>21</v>
      </c>
      <c r="AW28" t="s">
        <v>417</v>
      </c>
      <c r="AX28" t="s">
        <v>175</v>
      </c>
      <c r="AZ28" t="s">
        <v>846</v>
      </c>
      <c r="BA28" t="s">
        <v>877</v>
      </c>
      <c r="BB28" t="s">
        <v>878</v>
      </c>
      <c r="BC28">
        <v>0.96285001328169728</v>
      </c>
      <c r="BD28">
        <v>681.08308983555014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352</v>
      </c>
      <c r="L29">
        <v>84.057166780254391</v>
      </c>
      <c r="M29">
        <v>0.21521143538306381</v>
      </c>
      <c r="O29" t="s">
        <v>413</v>
      </c>
      <c r="P29" t="s">
        <v>452</v>
      </c>
      <c r="Q29" t="s">
        <v>453</v>
      </c>
      <c r="R29" t="s">
        <v>10</v>
      </c>
      <c r="S29" t="s">
        <v>21</v>
      </c>
      <c r="T29" t="s">
        <v>416</v>
      </c>
      <c r="U29" t="s">
        <v>417</v>
      </c>
      <c r="V29" t="s">
        <v>175</v>
      </c>
      <c r="X29" t="s">
        <v>452</v>
      </c>
      <c r="Y29" t="s">
        <v>374</v>
      </c>
      <c r="Z29" t="s">
        <v>582</v>
      </c>
      <c r="AA29">
        <v>0.99296984942213296</v>
      </c>
      <c r="AB29">
        <v>128.88609392756314</v>
      </c>
      <c r="AD29" t="s">
        <v>413</v>
      </c>
      <c r="AE29" t="s">
        <v>639</v>
      </c>
      <c r="AF29" t="s">
        <v>640</v>
      </c>
      <c r="AG29" t="s">
        <v>10</v>
      </c>
      <c r="AH29" t="s">
        <v>21</v>
      </c>
      <c r="AI29" t="s">
        <v>417</v>
      </c>
      <c r="AJ29" t="s">
        <v>175</v>
      </c>
      <c r="AL29" t="s">
        <v>639</v>
      </c>
      <c r="AM29" t="s">
        <v>757</v>
      </c>
      <c r="AN29" t="s">
        <v>584</v>
      </c>
      <c r="AO29">
        <v>0.98435286039872183</v>
      </c>
      <c r="AP29">
        <v>286.8642260234331</v>
      </c>
      <c r="AR29" t="s">
        <v>413</v>
      </c>
      <c r="AS29" t="s">
        <v>848</v>
      </c>
      <c r="AT29" t="s">
        <v>849</v>
      </c>
      <c r="AU29" t="s">
        <v>10</v>
      </c>
      <c r="AV29" t="s">
        <v>21</v>
      </c>
      <c r="AW29" t="s">
        <v>417</v>
      </c>
      <c r="AX29" t="s">
        <v>175</v>
      </c>
      <c r="AZ29" t="s">
        <v>848</v>
      </c>
      <c r="BA29" t="s">
        <v>879</v>
      </c>
      <c r="BB29" t="s">
        <v>580</v>
      </c>
      <c r="BC29">
        <v>0.9781715029140422</v>
      </c>
      <c r="BD29">
        <v>400.18911324255913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353</v>
      </c>
      <c r="L30">
        <v>106.61856930155315</v>
      </c>
      <c r="M30">
        <v>0.22017635740115879</v>
      </c>
      <c r="O30" t="s">
        <v>413</v>
      </c>
      <c r="P30" t="s">
        <v>454</v>
      </c>
      <c r="Q30" t="s">
        <v>455</v>
      </c>
      <c r="R30" t="s">
        <v>10</v>
      </c>
      <c r="S30" t="s">
        <v>21</v>
      </c>
      <c r="T30" t="s">
        <v>416</v>
      </c>
      <c r="U30" t="s">
        <v>417</v>
      </c>
      <c r="V30" t="s">
        <v>175</v>
      </c>
      <c r="X30" t="s">
        <v>454</v>
      </c>
      <c r="Y30" t="s">
        <v>411</v>
      </c>
      <c r="Z30" t="s">
        <v>587</v>
      </c>
      <c r="AA30">
        <v>0.99062084979042209</v>
      </c>
      <c r="AB30">
        <v>171.95108717559444</v>
      </c>
      <c r="AD30" t="s">
        <v>413</v>
      </c>
      <c r="AE30" t="s">
        <v>641</v>
      </c>
      <c r="AF30" t="s">
        <v>642</v>
      </c>
      <c r="AG30" t="s">
        <v>10</v>
      </c>
      <c r="AH30" t="s">
        <v>21</v>
      </c>
      <c r="AI30" t="s">
        <v>417</v>
      </c>
      <c r="AJ30" t="s">
        <v>175</v>
      </c>
      <c r="AL30" t="s">
        <v>641</v>
      </c>
      <c r="AM30" t="s">
        <v>758</v>
      </c>
      <c r="AN30" t="s">
        <v>591</v>
      </c>
      <c r="AO30">
        <v>0.97655782887090981</v>
      </c>
      <c r="AP30">
        <v>429.77313736665354</v>
      </c>
      <c r="AR30" t="s">
        <v>413</v>
      </c>
      <c r="AS30" t="s">
        <v>850</v>
      </c>
      <c r="AT30" t="s">
        <v>851</v>
      </c>
      <c r="AU30" t="s">
        <v>10</v>
      </c>
      <c r="AV30" t="s">
        <v>21</v>
      </c>
      <c r="AW30" t="s">
        <v>417</v>
      </c>
      <c r="AX30" t="s">
        <v>175</v>
      </c>
      <c r="AZ30" t="s">
        <v>850</v>
      </c>
      <c r="BA30" t="s">
        <v>880</v>
      </c>
      <c r="BB30" t="s">
        <v>574</v>
      </c>
      <c r="BC30">
        <v>0.97443086368153087</v>
      </c>
      <c r="BD30">
        <v>468.76749917193416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354</v>
      </c>
      <c r="L31">
        <v>76.240254456762997</v>
      </c>
      <c r="M31">
        <v>0.2254150391693566</v>
      </c>
      <c r="O31" t="s">
        <v>413</v>
      </c>
      <c r="P31" t="s">
        <v>456</v>
      </c>
      <c r="Q31" t="s">
        <v>457</v>
      </c>
      <c r="R31" t="s">
        <v>10</v>
      </c>
      <c r="S31" t="s">
        <v>21</v>
      </c>
      <c r="T31" t="s">
        <v>416</v>
      </c>
      <c r="U31" t="s">
        <v>417</v>
      </c>
      <c r="V31" t="s">
        <v>175</v>
      </c>
      <c r="X31" t="s">
        <v>456</v>
      </c>
      <c r="Y31" t="s">
        <v>392</v>
      </c>
      <c r="Z31" t="s">
        <v>584</v>
      </c>
      <c r="AA31">
        <v>0.98254903847705999</v>
      </c>
      <c r="AB31">
        <v>319.93429458723335</v>
      </c>
      <c r="AD31" t="s">
        <v>413</v>
      </c>
      <c r="AE31" t="s">
        <v>643</v>
      </c>
      <c r="AF31" t="s">
        <v>644</v>
      </c>
      <c r="AG31" t="s">
        <v>10</v>
      </c>
      <c r="AH31" t="s">
        <v>21</v>
      </c>
      <c r="AI31" t="s">
        <v>417</v>
      </c>
      <c r="AJ31" t="s">
        <v>175</v>
      </c>
      <c r="AL31" t="s">
        <v>643</v>
      </c>
      <c r="AM31" t="s">
        <v>759</v>
      </c>
      <c r="AN31" t="s">
        <v>575</v>
      </c>
      <c r="AO31">
        <v>0.98583529483105414</v>
      </c>
      <c r="AP31">
        <v>259.6862614306732</v>
      </c>
      <c r="AR31" t="s">
        <v>413</v>
      </c>
      <c r="AS31" t="s">
        <v>852</v>
      </c>
      <c r="AT31" t="s">
        <v>853</v>
      </c>
      <c r="AU31" t="s">
        <v>10</v>
      </c>
      <c r="AV31" t="s">
        <v>21</v>
      </c>
      <c r="AW31" t="s">
        <v>417</v>
      </c>
      <c r="AX31" t="s">
        <v>175</v>
      </c>
      <c r="AZ31" t="s">
        <v>852</v>
      </c>
      <c r="BA31" t="s">
        <v>881</v>
      </c>
      <c r="BB31" t="s">
        <v>584</v>
      </c>
      <c r="BC31">
        <v>0.97367031900560153</v>
      </c>
      <c r="BD31">
        <v>482.71081823063838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355</v>
      </c>
      <c r="L32">
        <v>67.310877778045509</v>
      </c>
      <c r="M32">
        <v>0.22353462034465271</v>
      </c>
      <c r="O32" t="s">
        <v>413</v>
      </c>
      <c r="P32" t="s">
        <v>458</v>
      </c>
      <c r="Q32" t="s">
        <v>459</v>
      </c>
      <c r="R32" t="s">
        <v>10</v>
      </c>
      <c r="S32" t="s">
        <v>21</v>
      </c>
      <c r="T32" t="s">
        <v>416</v>
      </c>
      <c r="U32" t="s">
        <v>417</v>
      </c>
      <c r="V32" t="s">
        <v>175</v>
      </c>
      <c r="X32" t="s">
        <v>458</v>
      </c>
      <c r="Y32" t="s">
        <v>341</v>
      </c>
      <c r="Z32" t="s">
        <v>588</v>
      </c>
      <c r="AA32">
        <v>0.97646711233585171</v>
      </c>
      <c r="AB32">
        <v>431.43627384271826</v>
      </c>
      <c r="AD32" t="s">
        <v>413</v>
      </c>
      <c r="AE32" t="s">
        <v>645</v>
      </c>
      <c r="AF32" t="s">
        <v>646</v>
      </c>
      <c r="AG32" t="s">
        <v>10</v>
      </c>
      <c r="AH32" t="s">
        <v>21</v>
      </c>
      <c r="AI32" t="s">
        <v>417</v>
      </c>
      <c r="AJ32" t="s">
        <v>175</v>
      </c>
      <c r="AL32" t="s">
        <v>645</v>
      </c>
      <c r="AM32" t="s">
        <v>760</v>
      </c>
      <c r="AN32" t="s">
        <v>574</v>
      </c>
      <c r="AO32">
        <v>0.97176508181545596</v>
      </c>
      <c r="AP32">
        <v>517.64016671664035</v>
      </c>
      <c r="AR32" t="s">
        <v>413</v>
      </c>
      <c r="AS32" t="s">
        <v>854</v>
      </c>
      <c r="AT32" t="s">
        <v>855</v>
      </c>
      <c r="AU32" t="s">
        <v>10</v>
      </c>
      <c r="AV32" t="s">
        <v>21</v>
      </c>
      <c r="AW32" t="s">
        <v>417</v>
      </c>
      <c r="AX32" t="s">
        <v>175</v>
      </c>
      <c r="AZ32" t="s">
        <v>854</v>
      </c>
      <c r="BA32" t="s">
        <v>882</v>
      </c>
      <c r="BB32" t="s">
        <v>580</v>
      </c>
      <c r="BC32">
        <v>0.98427567578715769</v>
      </c>
      <c r="BD32">
        <v>288.27927723544332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356</v>
      </c>
      <c r="L33">
        <v>2.2124520866914366</v>
      </c>
      <c r="M33">
        <v>0.2142705713204161</v>
      </c>
      <c r="O33" t="s">
        <v>413</v>
      </c>
      <c r="P33" t="s">
        <v>460</v>
      </c>
      <c r="Q33" t="s">
        <v>461</v>
      </c>
      <c r="R33" t="s">
        <v>10</v>
      </c>
      <c r="S33" t="s">
        <v>21</v>
      </c>
      <c r="T33" t="s">
        <v>416</v>
      </c>
      <c r="U33" t="s">
        <v>417</v>
      </c>
      <c r="V33" t="s">
        <v>175</v>
      </c>
      <c r="X33" t="s">
        <v>460</v>
      </c>
      <c r="Y33" t="s">
        <v>397</v>
      </c>
      <c r="Z33" t="s">
        <v>584</v>
      </c>
      <c r="AA33">
        <v>0.9863634971037446</v>
      </c>
      <c r="AB33">
        <v>250.00255309801472</v>
      </c>
      <c r="AD33" t="s">
        <v>413</v>
      </c>
      <c r="AE33" t="s">
        <v>647</v>
      </c>
      <c r="AF33" t="s">
        <v>648</v>
      </c>
      <c r="AG33" t="s">
        <v>10</v>
      </c>
      <c r="AH33" t="s">
        <v>21</v>
      </c>
      <c r="AI33" t="s">
        <v>417</v>
      </c>
      <c r="AJ33" t="s">
        <v>175</v>
      </c>
      <c r="AL33" t="s">
        <v>647</v>
      </c>
      <c r="AM33" t="s">
        <v>761</v>
      </c>
      <c r="AN33" t="s">
        <v>595</v>
      </c>
      <c r="AO33">
        <v>0.99168257517392877</v>
      </c>
      <c r="AP33">
        <v>152.48612181130682</v>
      </c>
      <c r="AR33" t="s">
        <v>413</v>
      </c>
      <c r="AS33" t="s">
        <v>856</v>
      </c>
      <c r="AT33" t="s">
        <v>857</v>
      </c>
      <c r="AU33" t="s">
        <v>10</v>
      </c>
      <c r="AV33" t="s">
        <v>21</v>
      </c>
      <c r="AW33" t="s">
        <v>417</v>
      </c>
      <c r="AX33" t="s">
        <v>175</v>
      </c>
      <c r="AZ33" t="s">
        <v>856</v>
      </c>
      <c r="BA33" t="s">
        <v>883</v>
      </c>
      <c r="BB33" t="s">
        <v>575</v>
      </c>
      <c r="BC33">
        <v>0.97204337209146163</v>
      </c>
      <c r="BD33">
        <v>512.53817832320431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357</v>
      </c>
      <c r="L34">
        <v>101.63337973414748</v>
      </c>
      <c r="M34">
        <v>0.21809735791263909</v>
      </c>
      <c r="O34" t="s">
        <v>413</v>
      </c>
      <c r="P34" t="s">
        <v>462</v>
      </c>
      <c r="Q34" t="s">
        <v>463</v>
      </c>
      <c r="R34" t="s">
        <v>10</v>
      </c>
      <c r="S34" t="s">
        <v>21</v>
      </c>
      <c r="T34" t="s">
        <v>416</v>
      </c>
      <c r="U34" t="s">
        <v>417</v>
      </c>
      <c r="V34" t="s">
        <v>175</v>
      </c>
      <c r="X34" t="s">
        <v>462</v>
      </c>
      <c r="Y34" t="s">
        <v>384</v>
      </c>
      <c r="Z34" t="s">
        <v>585</v>
      </c>
      <c r="AA34">
        <v>0.98024768078410096</v>
      </c>
      <c r="AB34">
        <v>362.12585229148283</v>
      </c>
      <c r="AD34" t="s">
        <v>413</v>
      </c>
      <c r="AE34" t="s">
        <v>649</v>
      </c>
      <c r="AF34" t="s">
        <v>650</v>
      </c>
      <c r="AG34" t="s">
        <v>10</v>
      </c>
      <c r="AH34" t="s">
        <v>21</v>
      </c>
      <c r="AI34" t="s">
        <v>417</v>
      </c>
      <c r="AJ34" t="s">
        <v>175</v>
      </c>
      <c r="AL34" t="s">
        <v>649</v>
      </c>
      <c r="AM34" t="s">
        <v>762</v>
      </c>
      <c r="AN34" t="s">
        <v>585</v>
      </c>
      <c r="AO34">
        <v>0.97961567568507724</v>
      </c>
      <c r="AP34">
        <v>373.71261244025072</v>
      </c>
      <c r="AR34" t="s">
        <v>413</v>
      </c>
      <c r="AS34" t="s">
        <v>858</v>
      </c>
      <c r="AT34" t="s">
        <v>859</v>
      </c>
      <c r="AU34" t="s">
        <v>10</v>
      </c>
      <c r="AV34" t="s">
        <v>21</v>
      </c>
      <c r="AW34" t="s">
        <v>417</v>
      </c>
      <c r="AX34" t="s">
        <v>175</v>
      </c>
      <c r="AZ34" t="s">
        <v>858</v>
      </c>
      <c r="BA34" t="s">
        <v>884</v>
      </c>
      <c r="BB34" t="s">
        <v>601</v>
      </c>
      <c r="BC34">
        <v>0.97090678081281612</v>
      </c>
      <c r="BD34">
        <v>533.37568509837058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358</v>
      </c>
      <c r="L35">
        <v>97.601370141350472</v>
      </c>
      <c r="M35">
        <v>0.2100199338652346</v>
      </c>
      <c r="O35" t="s">
        <v>413</v>
      </c>
      <c r="P35" t="s">
        <v>464</v>
      </c>
      <c r="Q35" t="s">
        <v>465</v>
      </c>
      <c r="R35" t="s">
        <v>10</v>
      </c>
      <c r="S35" t="s">
        <v>21</v>
      </c>
      <c r="T35" t="s">
        <v>416</v>
      </c>
      <c r="U35" t="s">
        <v>417</v>
      </c>
      <c r="V35" t="s">
        <v>175</v>
      </c>
      <c r="X35" t="s">
        <v>464</v>
      </c>
      <c r="Y35" t="s">
        <v>335</v>
      </c>
      <c r="Z35" t="s">
        <v>574</v>
      </c>
      <c r="AA35">
        <v>0.98443531955055918</v>
      </c>
      <c r="AB35">
        <v>285.35247490641569</v>
      </c>
      <c r="AD35" t="s">
        <v>413</v>
      </c>
      <c r="AE35" t="s">
        <v>651</v>
      </c>
      <c r="AF35" t="s">
        <v>652</v>
      </c>
      <c r="AG35" t="s">
        <v>10</v>
      </c>
      <c r="AH35" t="s">
        <v>21</v>
      </c>
      <c r="AI35" t="s">
        <v>417</v>
      </c>
      <c r="AJ35" t="s">
        <v>175</v>
      </c>
      <c r="AL35" t="s">
        <v>651</v>
      </c>
      <c r="AM35" t="s">
        <v>763</v>
      </c>
      <c r="AN35" t="s">
        <v>574</v>
      </c>
      <c r="AO35">
        <v>0.98039873263051136</v>
      </c>
      <c r="AP35">
        <v>359.35656844062476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359</v>
      </c>
      <c r="L36">
        <v>68.260754947989355</v>
      </c>
      <c r="M36">
        <v>0.21542721687100769</v>
      </c>
      <c r="O36" t="s">
        <v>413</v>
      </c>
      <c r="P36" t="s">
        <v>466</v>
      </c>
      <c r="Q36" t="s">
        <v>467</v>
      </c>
      <c r="R36" t="s">
        <v>10</v>
      </c>
      <c r="S36" t="s">
        <v>21</v>
      </c>
      <c r="T36" t="s">
        <v>416</v>
      </c>
      <c r="U36" t="s">
        <v>417</v>
      </c>
      <c r="V36" t="s">
        <v>175</v>
      </c>
      <c r="X36" t="s">
        <v>466</v>
      </c>
      <c r="Y36" t="s">
        <v>394</v>
      </c>
      <c r="Z36" t="s">
        <v>589</v>
      </c>
      <c r="AA36">
        <v>0.97398849158227818</v>
      </c>
      <c r="AB36">
        <v>476.87765432490079</v>
      </c>
      <c r="AD36" t="s">
        <v>413</v>
      </c>
      <c r="AE36" t="s">
        <v>653</v>
      </c>
      <c r="AF36" t="s">
        <v>654</v>
      </c>
      <c r="AG36" t="s">
        <v>10</v>
      </c>
      <c r="AH36" t="s">
        <v>21</v>
      </c>
      <c r="AI36" t="s">
        <v>417</v>
      </c>
      <c r="AJ36" t="s">
        <v>175</v>
      </c>
      <c r="AL36" t="s">
        <v>653</v>
      </c>
      <c r="AM36" t="s">
        <v>764</v>
      </c>
      <c r="AN36" t="s">
        <v>577</v>
      </c>
      <c r="AO36">
        <v>0.98326547324039271</v>
      </c>
      <c r="AP36">
        <v>306.79965725946761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360</v>
      </c>
      <c r="L37">
        <v>86.181304674373834</v>
      </c>
      <c r="M37">
        <v>0.2193472555849168</v>
      </c>
      <c r="O37" t="s">
        <v>413</v>
      </c>
      <c r="P37" t="s">
        <v>468</v>
      </c>
      <c r="Q37" t="s">
        <v>469</v>
      </c>
      <c r="R37" t="s">
        <v>10</v>
      </c>
      <c r="S37" t="s">
        <v>21</v>
      </c>
      <c r="T37" t="s">
        <v>416</v>
      </c>
      <c r="U37" t="s">
        <v>417</v>
      </c>
      <c r="V37" t="s">
        <v>175</v>
      </c>
      <c r="X37" t="s">
        <v>468</v>
      </c>
      <c r="Y37" t="s">
        <v>366</v>
      </c>
      <c r="Z37" t="s">
        <v>586</v>
      </c>
      <c r="AA37">
        <v>0.98814122429339546</v>
      </c>
      <c r="AB37">
        <v>217.4108879544159</v>
      </c>
      <c r="AD37" t="s">
        <v>413</v>
      </c>
      <c r="AE37" t="s">
        <v>655</v>
      </c>
      <c r="AF37" t="s">
        <v>656</v>
      </c>
      <c r="AG37" t="s">
        <v>10</v>
      </c>
      <c r="AH37" t="s">
        <v>21</v>
      </c>
      <c r="AI37" t="s">
        <v>417</v>
      </c>
      <c r="AJ37" t="s">
        <v>175</v>
      </c>
      <c r="AL37" t="s">
        <v>655</v>
      </c>
      <c r="AM37" t="s">
        <v>765</v>
      </c>
      <c r="AN37" t="s">
        <v>577</v>
      </c>
      <c r="AO37">
        <v>0.98997462954848647</v>
      </c>
      <c r="AP37">
        <v>183.79845827774895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361</v>
      </c>
      <c r="L38">
        <v>77.391499331143009</v>
      </c>
      <c r="M38">
        <v>0.21803522744086851</v>
      </c>
      <c r="O38" t="s">
        <v>413</v>
      </c>
      <c r="P38" t="s">
        <v>470</v>
      </c>
      <c r="Q38" t="s">
        <v>471</v>
      </c>
      <c r="R38" t="s">
        <v>10</v>
      </c>
      <c r="S38" t="s">
        <v>21</v>
      </c>
      <c r="T38" t="s">
        <v>416</v>
      </c>
      <c r="U38" t="s">
        <v>417</v>
      </c>
      <c r="V38" t="s">
        <v>175</v>
      </c>
      <c r="X38" t="s">
        <v>470</v>
      </c>
      <c r="Y38" t="s">
        <v>373</v>
      </c>
      <c r="Z38" t="s">
        <v>590</v>
      </c>
      <c r="AA38">
        <v>0.97065607524213282</v>
      </c>
      <c r="AB38">
        <v>537.97195389423189</v>
      </c>
      <c r="AD38" t="s">
        <v>413</v>
      </c>
      <c r="AE38" t="s">
        <v>657</v>
      </c>
      <c r="AF38" t="s">
        <v>658</v>
      </c>
      <c r="AG38" t="s">
        <v>10</v>
      </c>
      <c r="AH38" t="s">
        <v>21</v>
      </c>
      <c r="AI38" t="s">
        <v>417</v>
      </c>
      <c r="AJ38" t="s">
        <v>175</v>
      </c>
      <c r="AL38" t="s">
        <v>657</v>
      </c>
      <c r="AM38" t="s">
        <v>766</v>
      </c>
      <c r="AN38" t="s">
        <v>600</v>
      </c>
      <c r="AO38">
        <v>0.98425147469462704</v>
      </c>
      <c r="AP38">
        <v>288.72296393183791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362</v>
      </c>
      <c r="L39">
        <v>72.525253403232071</v>
      </c>
      <c r="M39">
        <v>0.24896860631978771</v>
      </c>
      <c r="O39" t="s">
        <v>413</v>
      </c>
      <c r="P39" t="s">
        <v>472</v>
      </c>
      <c r="Q39" t="s">
        <v>473</v>
      </c>
      <c r="R39" t="s">
        <v>10</v>
      </c>
      <c r="S39" t="s">
        <v>21</v>
      </c>
      <c r="T39" t="s">
        <v>416</v>
      </c>
      <c r="U39" t="s">
        <v>417</v>
      </c>
      <c r="V39" t="s">
        <v>175</v>
      </c>
      <c r="X39" t="s">
        <v>472</v>
      </c>
      <c r="Y39" t="s">
        <v>369</v>
      </c>
      <c r="Z39" t="s">
        <v>582</v>
      </c>
      <c r="AA39">
        <v>0.97916314637278834</v>
      </c>
      <c r="AB39">
        <v>382.00898316554651</v>
      </c>
      <c r="AD39" t="s">
        <v>413</v>
      </c>
      <c r="AE39" t="s">
        <v>659</v>
      </c>
      <c r="AF39" t="s">
        <v>660</v>
      </c>
      <c r="AG39" t="s">
        <v>10</v>
      </c>
      <c r="AH39" t="s">
        <v>21</v>
      </c>
      <c r="AI39" t="s">
        <v>417</v>
      </c>
      <c r="AJ39" t="s">
        <v>175</v>
      </c>
      <c r="AL39" t="s">
        <v>659</v>
      </c>
      <c r="AM39" t="s">
        <v>767</v>
      </c>
      <c r="AN39" t="s">
        <v>581</v>
      </c>
      <c r="AO39">
        <v>0.97434541537281683</v>
      </c>
      <c r="AP39">
        <v>470.33405149835795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363</v>
      </c>
      <c r="L40">
        <v>63.947839617790635</v>
      </c>
      <c r="M40">
        <v>0.2365926979541228</v>
      </c>
      <c r="O40" t="s">
        <v>413</v>
      </c>
      <c r="P40" t="s">
        <v>474</v>
      </c>
      <c r="Q40" t="s">
        <v>475</v>
      </c>
      <c r="R40" t="s">
        <v>10</v>
      </c>
      <c r="S40" t="s">
        <v>21</v>
      </c>
      <c r="T40" t="s">
        <v>416</v>
      </c>
      <c r="U40" t="s">
        <v>417</v>
      </c>
      <c r="V40" t="s">
        <v>175</v>
      </c>
      <c r="X40" t="s">
        <v>474</v>
      </c>
      <c r="Y40" t="s">
        <v>385</v>
      </c>
      <c r="Z40" t="s">
        <v>591</v>
      </c>
      <c r="AA40">
        <v>0.97970789283404214</v>
      </c>
      <c r="AB40">
        <v>372.02196470922701</v>
      </c>
      <c r="AD40" t="s">
        <v>413</v>
      </c>
      <c r="AE40" t="s">
        <v>661</v>
      </c>
      <c r="AF40" t="s">
        <v>662</v>
      </c>
      <c r="AG40" t="s">
        <v>10</v>
      </c>
      <c r="AH40" t="s">
        <v>21</v>
      </c>
      <c r="AI40" t="s">
        <v>417</v>
      </c>
      <c r="AJ40" t="s">
        <v>175</v>
      </c>
      <c r="AL40" t="s">
        <v>661</v>
      </c>
      <c r="AM40" t="s">
        <v>768</v>
      </c>
      <c r="AN40" t="s">
        <v>769</v>
      </c>
      <c r="AO40">
        <v>0.98430775783289481</v>
      </c>
      <c r="AP40">
        <v>287.69110639692803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364</v>
      </c>
      <c r="L41">
        <v>54.532411527306159</v>
      </c>
      <c r="M41">
        <v>0.2257737548978756</v>
      </c>
      <c r="O41" t="s">
        <v>413</v>
      </c>
      <c r="P41" t="s">
        <v>476</v>
      </c>
      <c r="Q41" t="s">
        <v>477</v>
      </c>
      <c r="R41" t="s">
        <v>10</v>
      </c>
      <c r="S41" t="s">
        <v>21</v>
      </c>
      <c r="T41" t="s">
        <v>416</v>
      </c>
      <c r="U41" t="s">
        <v>417</v>
      </c>
      <c r="V41" t="s">
        <v>175</v>
      </c>
      <c r="X41" t="s">
        <v>476</v>
      </c>
      <c r="Y41" t="s">
        <v>382</v>
      </c>
      <c r="Z41" t="s">
        <v>584</v>
      </c>
      <c r="AA41">
        <v>0.98270299973748321</v>
      </c>
      <c r="AB41">
        <v>317.11167147947373</v>
      </c>
      <c r="AD41" t="s">
        <v>413</v>
      </c>
      <c r="AE41" t="s">
        <v>663</v>
      </c>
      <c r="AF41" t="s">
        <v>664</v>
      </c>
      <c r="AG41" t="s">
        <v>10</v>
      </c>
      <c r="AH41" t="s">
        <v>21</v>
      </c>
      <c r="AI41" t="s">
        <v>417</v>
      </c>
      <c r="AJ41" t="s">
        <v>175</v>
      </c>
      <c r="AL41" t="s">
        <v>663</v>
      </c>
      <c r="AM41" t="s">
        <v>770</v>
      </c>
      <c r="AN41" t="s">
        <v>579</v>
      </c>
      <c r="AO41">
        <v>0.97444364094885727</v>
      </c>
      <c r="AP41">
        <v>468.53324927094968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365</v>
      </c>
      <c r="L42">
        <v>79.099755525967055</v>
      </c>
      <c r="M42">
        <v>0.19888099537989731</v>
      </c>
      <c r="O42" t="s">
        <v>413</v>
      </c>
      <c r="P42" t="s">
        <v>478</v>
      </c>
      <c r="Q42" t="s">
        <v>479</v>
      </c>
      <c r="R42" t="s">
        <v>10</v>
      </c>
      <c r="S42" t="s">
        <v>21</v>
      </c>
      <c r="T42" t="s">
        <v>416</v>
      </c>
      <c r="U42" t="s">
        <v>417</v>
      </c>
      <c r="V42" t="s">
        <v>175</v>
      </c>
      <c r="X42" t="s">
        <v>478</v>
      </c>
      <c r="Y42" t="s">
        <v>383</v>
      </c>
      <c r="Z42" t="s">
        <v>579</v>
      </c>
      <c r="AA42">
        <v>0.97598085885692565</v>
      </c>
      <c r="AB42">
        <v>440.3509209563627</v>
      </c>
      <c r="AD42" t="s">
        <v>413</v>
      </c>
      <c r="AE42" t="s">
        <v>665</v>
      </c>
      <c r="AF42" t="s">
        <v>666</v>
      </c>
      <c r="AG42" t="s">
        <v>10</v>
      </c>
      <c r="AH42" t="s">
        <v>21</v>
      </c>
      <c r="AI42" t="s">
        <v>417</v>
      </c>
      <c r="AJ42" t="s">
        <v>175</v>
      </c>
      <c r="AL42" t="s">
        <v>665</v>
      </c>
      <c r="AM42" t="s">
        <v>771</v>
      </c>
      <c r="AN42" t="s">
        <v>586</v>
      </c>
      <c r="AO42">
        <v>0.98574603285635165</v>
      </c>
      <c r="AP42">
        <v>261.32273096688704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366</v>
      </c>
      <c r="L43">
        <v>69.274747334042658</v>
      </c>
      <c r="M43">
        <v>0.1967470759638027</v>
      </c>
      <c r="O43" t="s">
        <v>413</v>
      </c>
      <c r="P43" t="s">
        <v>480</v>
      </c>
      <c r="Q43" t="s">
        <v>481</v>
      </c>
      <c r="R43" t="s">
        <v>10</v>
      </c>
      <c r="S43" t="s">
        <v>21</v>
      </c>
      <c r="T43" t="s">
        <v>416</v>
      </c>
      <c r="U43" t="s">
        <v>417</v>
      </c>
      <c r="V43" t="s">
        <v>175</v>
      </c>
      <c r="X43" t="s">
        <v>480</v>
      </c>
      <c r="Y43" t="s">
        <v>348</v>
      </c>
      <c r="Z43" t="s">
        <v>592</v>
      </c>
      <c r="AA43">
        <v>0.98338655524515672</v>
      </c>
      <c r="AB43">
        <v>304.57982050546099</v>
      </c>
      <c r="AD43" t="s">
        <v>413</v>
      </c>
      <c r="AE43" t="s">
        <v>667</v>
      </c>
      <c r="AF43" t="s">
        <v>668</v>
      </c>
      <c r="AG43" t="s">
        <v>10</v>
      </c>
      <c r="AH43" t="s">
        <v>21</v>
      </c>
      <c r="AI43" t="s">
        <v>417</v>
      </c>
      <c r="AJ43" t="s">
        <v>175</v>
      </c>
      <c r="AL43" t="s">
        <v>667</v>
      </c>
      <c r="AM43" t="s">
        <v>772</v>
      </c>
      <c r="AN43" t="s">
        <v>773</v>
      </c>
      <c r="AO43">
        <v>0.97968688829580564</v>
      </c>
      <c r="AP43">
        <v>372.40704791023012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367</v>
      </c>
      <c r="L44">
        <v>54.009880707019818</v>
      </c>
      <c r="M44">
        <v>0.20185044247539591</v>
      </c>
      <c r="O44" t="s">
        <v>413</v>
      </c>
      <c r="P44" t="s">
        <v>482</v>
      </c>
      <c r="Q44" t="s">
        <v>483</v>
      </c>
      <c r="R44" t="s">
        <v>10</v>
      </c>
      <c r="S44" t="s">
        <v>21</v>
      </c>
      <c r="T44" t="s">
        <v>416</v>
      </c>
      <c r="U44" t="s">
        <v>417</v>
      </c>
      <c r="V44" t="s">
        <v>175</v>
      </c>
      <c r="X44" t="s">
        <v>482</v>
      </c>
      <c r="Y44" t="s">
        <v>365</v>
      </c>
      <c r="Z44" t="s">
        <v>593</v>
      </c>
      <c r="AA44">
        <v>0.97813651992719985</v>
      </c>
      <c r="AB44">
        <v>400.83046800133633</v>
      </c>
      <c r="AD44" t="s">
        <v>413</v>
      </c>
      <c r="AE44" t="s">
        <v>669</v>
      </c>
      <c r="AF44" t="s">
        <v>670</v>
      </c>
      <c r="AG44" t="s">
        <v>10</v>
      </c>
      <c r="AH44" t="s">
        <v>21</v>
      </c>
      <c r="AI44" t="s">
        <v>417</v>
      </c>
      <c r="AJ44" t="s">
        <v>175</v>
      </c>
      <c r="AL44" t="s">
        <v>669</v>
      </c>
      <c r="AM44" t="s">
        <v>774</v>
      </c>
      <c r="AN44" t="s">
        <v>580</v>
      </c>
      <c r="AO44">
        <v>0.98420825457429406</v>
      </c>
      <c r="AP44">
        <v>289.51533280460853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368</v>
      </c>
      <c r="L45">
        <v>65.56909427461251</v>
      </c>
      <c r="M45">
        <v>0.20250760442301061</v>
      </c>
      <c r="O45" t="s">
        <v>413</v>
      </c>
      <c r="P45" t="s">
        <v>484</v>
      </c>
      <c r="Q45" t="s">
        <v>485</v>
      </c>
      <c r="R45" t="s">
        <v>10</v>
      </c>
      <c r="S45" t="s">
        <v>21</v>
      </c>
      <c r="T45" t="s">
        <v>416</v>
      </c>
      <c r="U45" t="s">
        <v>417</v>
      </c>
      <c r="V45" t="s">
        <v>175</v>
      </c>
      <c r="X45" t="s">
        <v>484</v>
      </c>
      <c r="Y45" t="s">
        <v>364</v>
      </c>
      <c r="Z45" t="s">
        <v>574</v>
      </c>
      <c r="AA45">
        <v>0.98042255120792365</v>
      </c>
      <c r="AB45">
        <v>358.91989452139876</v>
      </c>
      <c r="AD45" t="s">
        <v>413</v>
      </c>
      <c r="AE45" t="s">
        <v>671</v>
      </c>
      <c r="AF45" t="s">
        <v>672</v>
      </c>
      <c r="AG45" t="s">
        <v>10</v>
      </c>
      <c r="AH45" t="s">
        <v>21</v>
      </c>
      <c r="AI45" t="s">
        <v>417</v>
      </c>
      <c r="AJ45" t="s">
        <v>175</v>
      </c>
      <c r="AL45" t="s">
        <v>671</v>
      </c>
      <c r="AM45" t="s">
        <v>775</v>
      </c>
      <c r="AN45" t="s">
        <v>593</v>
      </c>
      <c r="AO45">
        <v>0.98302364254854535</v>
      </c>
      <c r="AP45">
        <v>311.23321994333526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369</v>
      </c>
      <c r="L46">
        <v>14.886082803440701</v>
      </c>
      <c r="M46">
        <v>0.19399898879293609</v>
      </c>
      <c r="O46" t="s">
        <v>413</v>
      </c>
      <c r="P46" t="s">
        <v>486</v>
      </c>
      <c r="Q46" t="s">
        <v>487</v>
      </c>
      <c r="R46" t="s">
        <v>10</v>
      </c>
      <c r="S46" t="s">
        <v>21</v>
      </c>
      <c r="T46" t="s">
        <v>416</v>
      </c>
      <c r="U46" t="s">
        <v>417</v>
      </c>
      <c r="V46" t="s">
        <v>175</v>
      </c>
      <c r="X46" t="s">
        <v>486</v>
      </c>
      <c r="Y46" t="s">
        <v>343</v>
      </c>
      <c r="Z46" t="s">
        <v>577</v>
      </c>
      <c r="AA46">
        <v>0.98981198518654634</v>
      </c>
      <c r="AB46">
        <v>186.78027157998449</v>
      </c>
      <c r="AD46" t="s">
        <v>413</v>
      </c>
      <c r="AE46" t="s">
        <v>673</v>
      </c>
      <c r="AF46" t="s">
        <v>674</v>
      </c>
      <c r="AG46" t="s">
        <v>10</v>
      </c>
      <c r="AH46" t="s">
        <v>21</v>
      </c>
      <c r="AI46" t="s">
        <v>417</v>
      </c>
      <c r="AJ46" t="s">
        <v>175</v>
      </c>
      <c r="AL46" t="s">
        <v>673</v>
      </c>
      <c r="AM46" t="s">
        <v>776</v>
      </c>
      <c r="AN46" t="s">
        <v>600</v>
      </c>
      <c r="AO46">
        <v>0.99054353037519915</v>
      </c>
      <c r="AP46">
        <v>173.36860978801644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370</v>
      </c>
      <c r="L47">
        <v>7.0738126790879248</v>
      </c>
      <c r="M47">
        <v>0.1900337360533956</v>
      </c>
      <c r="O47" t="s">
        <v>413</v>
      </c>
      <c r="P47" t="s">
        <v>488</v>
      </c>
      <c r="Q47" t="s">
        <v>489</v>
      </c>
      <c r="R47" t="s">
        <v>10</v>
      </c>
      <c r="S47" t="s">
        <v>21</v>
      </c>
      <c r="T47" t="s">
        <v>416</v>
      </c>
      <c r="U47" t="s">
        <v>417</v>
      </c>
      <c r="V47" t="s">
        <v>175</v>
      </c>
      <c r="X47" t="s">
        <v>488</v>
      </c>
      <c r="Y47" t="s">
        <v>351</v>
      </c>
      <c r="Z47" t="s">
        <v>594</v>
      </c>
      <c r="AA47">
        <v>0.97580984429062223</v>
      </c>
      <c r="AB47">
        <v>443.48618800525958</v>
      </c>
      <c r="AD47" t="s">
        <v>413</v>
      </c>
      <c r="AE47" t="s">
        <v>675</v>
      </c>
      <c r="AF47" t="s">
        <v>676</v>
      </c>
      <c r="AG47" t="s">
        <v>10</v>
      </c>
      <c r="AH47" t="s">
        <v>21</v>
      </c>
      <c r="AI47" t="s">
        <v>417</v>
      </c>
      <c r="AJ47" t="s">
        <v>175</v>
      </c>
      <c r="AL47" t="s">
        <v>675</v>
      </c>
      <c r="AM47" t="s">
        <v>777</v>
      </c>
      <c r="AN47" t="s">
        <v>579</v>
      </c>
      <c r="AO47">
        <v>0.9768934332867476</v>
      </c>
      <c r="AP47">
        <v>423.6203897429599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371</v>
      </c>
      <c r="L48">
        <v>47.490737767091886</v>
      </c>
      <c r="M48">
        <v>0.19082216559067511</v>
      </c>
      <c r="O48" t="s">
        <v>413</v>
      </c>
      <c r="P48" t="s">
        <v>490</v>
      </c>
      <c r="Q48" t="s">
        <v>491</v>
      </c>
      <c r="R48" t="s">
        <v>10</v>
      </c>
      <c r="S48" t="s">
        <v>21</v>
      </c>
      <c r="T48" t="s">
        <v>416</v>
      </c>
      <c r="U48" t="s">
        <v>417</v>
      </c>
      <c r="V48" t="s">
        <v>175</v>
      </c>
      <c r="X48" t="s">
        <v>490</v>
      </c>
      <c r="Y48" t="s">
        <v>403</v>
      </c>
      <c r="Z48" t="s">
        <v>595</v>
      </c>
      <c r="AA48">
        <v>0.98738988106093839</v>
      </c>
      <c r="AB48">
        <v>231.18551388279656</v>
      </c>
      <c r="AD48" t="s">
        <v>413</v>
      </c>
      <c r="AE48" t="s">
        <v>677</v>
      </c>
      <c r="AF48" t="s">
        <v>678</v>
      </c>
      <c r="AG48" t="s">
        <v>10</v>
      </c>
      <c r="AH48" t="s">
        <v>21</v>
      </c>
      <c r="AI48" t="s">
        <v>417</v>
      </c>
      <c r="AJ48" t="s">
        <v>175</v>
      </c>
      <c r="AL48" t="s">
        <v>677</v>
      </c>
      <c r="AM48" t="s">
        <v>778</v>
      </c>
      <c r="AN48" t="s">
        <v>592</v>
      </c>
      <c r="AO48">
        <v>0.97567317785568242</v>
      </c>
      <c r="AP48">
        <v>445.99173931248959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372</v>
      </c>
      <c r="L49">
        <v>5.0694592871033102</v>
      </c>
      <c r="M49">
        <v>0.1960028196269025</v>
      </c>
      <c r="O49" t="s">
        <v>413</v>
      </c>
      <c r="P49" t="s">
        <v>492</v>
      </c>
      <c r="Q49" t="s">
        <v>493</v>
      </c>
      <c r="R49" t="s">
        <v>10</v>
      </c>
      <c r="S49" t="s">
        <v>21</v>
      </c>
      <c r="T49" t="s">
        <v>416</v>
      </c>
      <c r="U49" t="s">
        <v>417</v>
      </c>
      <c r="V49" t="s">
        <v>175</v>
      </c>
      <c r="X49" t="s">
        <v>492</v>
      </c>
      <c r="Y49" t="s">
        <v>381</v>
      </c>
      <c r="Z49" t="s">
        <v>585</v>
      </c>
      <c r="AA49">
        <v>0.97723778280633045</v>
      </c>
      <c r="AB49">
        <v>417.30731521727455</v>
      </c>
      <c r="AD49" t="s">
        <v>413</v>
      </c>
      <c r="AE49" t="s">
        <v>679</v>
      </c>
      <c r="AF49" t="s">
        <v>680</v>
      </c>
      <c r="AG49" t="s">
        <v>10</v>
      </c>
      <c r="AH49" t="s">
        <v>21</v>
      </c>
      <c r="AI49" t="s">
        <v>417</v>
      </c>
      <c r="AJ49" t="s">
        <v>175</v>
      </c>
      <c r="AL49" t="s">
        <v>679</v>
      </c>
      <c r="AM49" t="s">
        <v>779</v>
      </c>
      <c r="AN49" t="s">
        <v>600</v>
      </c>
      <c r="AO49">
        <v>0.99568797339637038</v>
      </c>
      <c r="AP49">
        <v>79.053821066542412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373</v>
      </c>
      <c r="L50">
        <v>48.942091290471637</v>
      </c>
      <c r="M50">
        <v>0.19005522863294039</v>
      </c>
      <c r="O50" t="s">
        <v>413</v>
      </c>
      <c r="P50" t="s">
        <v>494</v>
      </c>
      <c r="Q50" t="s">
        <v>495</v>
      </c>
      <c r="R50" t="s">
        <v>10</v>
      </c>
      <c r="S50" t="s">
        <v>21</v>
      </c>
      <c r="T50" t="s">
        <v>416</v>
      </c>
      <c r="U50" t="s">
        <v>417</v>
      </c>
      <c r="V50" t="s">
        <v>175</v>
      </c>
      <c r="X50" t="s">
        <v>494</v>
      </c>
      <c r="Y50" t="s">
        <v>376</v>
      </c>
      <c r="Z50" t="s">
        <v>582</v>
      </c>
      <c r="AA50">
        <v>0.99035601519017957</v>
      </c>
      <c r="AB50">
        <v>176.80638818004016</v>
      </c>
      <c r="AD50" t="s">
        <v>413</v>
      </c>
      <c r="AE50" t="s">
        <v>681</v>
      </c>
      <c r="AF50" t="s">
        <v>682</v>
      </c>
      <c r="AG50" t="s">
        <v>10</v>
      </c>
      <c r="AH50" t="s">
        <v>21</v>
      </c>
      <c r="AI50" t="s">
        <v>417</v>
      </c>
      <c r="AJ50" t="s">
        <v>175</v>
      </c>
      <c r="AL50" t="s">
        <v>681</v>
      </c>
      <c r="AM50" t="s">
        <v>780</v>
      </c>
      <c r="AN50" t="s">
        <v>586</v>
      </c>
      <c r="AO50">
        <v>0.9918951652662058</v>
      </c>
      <c r="AP50">
        <v>148.58863678622743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374</v>
      </c>
      <c r="L51">
        <v>58.66463375257932</v>
      </c>
      <c r="M51">
        <v>0.1857090700454766</v>
      </c>
      <c r="O51" t="s">
        <v>413</v>
      </c>
      <c r="P51" t="s">
        <v>496</v>
      </c>
      <c r="Q51" t="s">
        <v>497</v>
      </c>
      <c r="R51" t="s">
        <v>10</v>
      </c>
      <c r="S51" t="s">
        <v>21</v>
      </c>
      <c r="T51" t="s">
        <v>416</v>
      </c>
      <c r="U51" t="s">
        <v>417</v>
      </c>
      <c r="V51" t="s">
        <v>175</v>
      </c>
      <c r="X51" t="s">
        <v>496</v>
      </c>
      <c r="Y51" t="s">
        <v>393</v>
      </c>
      <c r="Z51" t="s">
        <v>596</v>
      </c>
      <c r="AA51">
        <v>0.97545857121381951</v>
      </c>
      <c r="AB51">
        <v>449.92619441330908</v>
      </c>
      <c r="AD51" t="s">
        <v>413</v>
      </c>
      <c r="AE51" t="s">
        <v>683</v>
      </c>
      <c r="AF51" t="s">
        <v>684</v>
      </c>
      <c r="AG51" t="s">
        <v>10</v>
      </c>
      <c r="AH51" t="s">
        <v>21</v>
      </c>
      <c r="AI51" t="s">
        <v>417</v>
      </c>
      <c r="AJ51" t="s">
        <v>175</v>
      </c>
      <c r="AL51" t="s">
        <v>683</v>
      </c>
      <c r="AM51" t="s">
        <v>781</v>
      </c>
      <c r="AN51" t="s">
        <v>586</v>
      </c>
      <c r="AO51">
        <v>0.98531999116946412</v>
      </c>
      <c r="AP51">
        <v>269.13349522649082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375</v>
      </c>
      <c r="L52">
        <v>24.465219113662258</v>
      </c>
      <c r="M52">
        <v>0.1885908988521611</v>
      </c>
      <c r="O52" t="s">
        <v>413</v>
      </c>
      <c r="P52" t="s">
        <v>498</v>
      </c>
      <c r="Q52" t="s">
        <v>499</v>
      </c>
      <c r="R52" t="s">
        <v>10</v>
      </c>
      <c r="S52" t="s">
        <v>21</v>
      </c>
      <c r="T52" t="s">
        <v>416</v>
      </c>
      <c r="U52" t="s">
        <v>417</v>
      </c>
      <c r="V52" t="s">
        <v>175</v>
      </c>
      <c r="X52" t="s">
        <v>498</v>
      </c>
      <c r="Y52" t="s">
        <v>409</v>
      </c>
      <c r="Z52" t="s">
        <v>597</v>
      </c>
      <c r="AA52">
        <v>0.98212250728249206</v>
      </c>
      <c r="AB52">
        <v>327.75403315431197</v>
      </c>
      <c r="AD52" t="s">
        <v>413</v>
      </c>
      <c r="AE52" t="s">
        <v>685</v>
      </c>
      <c r="AF52" t="s">
        <v>686</v>
      </c>
      <c r="AG52" t="s">
        <v>10</v>
      </c>
      <c r="AH52" t="s">
        <v>21</v>
      </c>
      <c r="AI52" t="s">
        <v>417</v>
      </c>
      <c r="AJ52" t="s">
        <v>175</v>
      </c>
      <c r="AL52" t="s">
        <v>685</v>
      </c>
      <c r="AM52" t="s">
        <v>782</v>
      </c>
      <c r="AN52" t="s">
        <v>588</v>
      </c>
      <c r="AO52">
        <v>0.98689046040235784</v>
      </c>
      <c r="AP52">
        <v>240.34155929010652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376</v>
      </c>
      <c r="L53">
        <v>6.5507801540963611</v>
      </c>
      <c r="M53">
        <v>0.1824781350854103</v>
      </c>
      <c r="O53" t="s">
        <v>413</v>
      </c>
      <c r="P53" t="s">
        <v>500</v>
      </c>
      <c r="Q53" t="s">
        <v>501</v>
      </c>
      <c r="R53" t="s">
        <v>10</v>
      </c>
      <c r="S53" t="s">
        <v>21</v>
      </c>
      <c r="T53" t="s">
        <v>416</v>
      </c>
      <c r="U53" t="s">
        <v>417</v>
      </c>
      <c r="V53" t="s">
        <v>175</v>
      </c>
      <c r="X53" t="s">
        <v>500</v>
      </c>
      <c r="Y53" t="s">
        <v>350</v>
      </c>
      <c r="Z53" t="s">
        <v>578</v>
      </c>
      <c r="AA53">
        <v>0.99456410459052502</v>
      </c>
      <c r="AB53">
        <v>99.658082507040461</v>
      </c>
      <c r="AD53" t="s">
        <v>413</v>
      </c>
      <c r="AE53" t="s">
        <v>687</v>
      </c>
      <c r="AF53" t="s">
        <v>688</v>
      </c>
      <c r="AG53" t="s">
        <v>10</v>
      </c>
      <c r="AH53" t="s">
        <v>21</v>
      </c>
      <c r="AI53" t="s">
        <v>417</v>
      </c>
      <c r="AJ53" t="s">
        <v>175</v>
      </c>
      <c r="AL53" t="s">
        <v>687</v>
      </c>
      <c r="AM53" t="s">
        <v>783</v>
      </c>
      <c r="AN53" t="s">
        <v>584</v>
      </c>
      <c r="AO53">
        <v>0.97821870369907904</v>
      </c>
      <c r="AP53">
        <v>399.32376551688469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377</v>
      </c>
      <c r="L54">
        <v>56.743082062942676</v>
      </c>
      <c r="M54">
        <v>0.1886355528411294</v>
      </c>
      <c r="O54" t="s">
        <v>413</v>
      </c>
      <c r="P54" t="s">
        <v>502</v>
      </c>
      <c r="Q54" t="s">
        <v>503</v>
      </c>
      <c r="R54" t="s">
        <v>10</v>
      </c>
      <c r="S54" t="s">
        <v>21</v>
      </c>
      <c r="T54" t="s">
        <v>416</v>
      </c>
      <c r="U54" t="s">
        <v>417</v>
      </c>
      <c r="V54" t="s">
        <v>175</v>
      </c>
      <c r="X54" t="s">
        <v>502</v>
      </c>
      <c r="Y54" t="s">
        <v>344</v>
      </c>
      <c r="Z54" t="s">
        <v>591</v>
      </c>
      <c r="AA54">
        <v>0.97891429500574301</v>
      </c>
      <c r="AB54">
        <v>386.57125822804534</v>
      </c>
      <c r="AD54" t="s">
        <v>413</v>
      </c>
      <c r="AE54" t="s">
        <v>689</v>
      </c>
      <c r="AF54" t="s">
        <v>690</v>
      </c>
      <c r="AG54" t="s">
        <v>10</v>
      </c>
      <c r="AH54" t="s">
        <v>21</v>
      </c>
      <c r="AI54" t="s">
        <v>417</v>
      </c>
      <c r="AJ54" t="s">
        <v>175</v>
      </c>
      <c r="AL54" t="s">
        <v>689</v>
      </c>
      <c r="AM54" t="s">
        <v>784</v>
      </c>
      <c r="AN54" t="s">
        <v>585</v>
      </c>
      <c r="AO54">
        <v>0.98830156477913722</v>
      </c>
      <c r="AP54">
        <v>214.47131238248457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378</v>
      </c>
      <c r="L55">
        <v>21.789402103456563</v>
      </c>
      <c r="M55">
        <v>0.18226403757063159</v>
      </c>
      <c r="O55" t="s">
        <v>413</v>
      </c>
      <c r="P55" t="s">
        <v>504</v>
      </c>
      <c r="Q55" t="s">
        <v>505</v>
      </c>
      <c r="R55" t="s">
        <v>10</v>
      </c>
      <c r="S55" t="s">
        <v>21</v>
      </c>
      <c r="T55" t="s">
        <v>416</v>
      </c>
      <c r="U55" t="s">
        <v>417</v>
      </c>
      <c r="V55" t="s">
        <v>175</v>
      </c>
      <c r="X55" t="s">
        <v>504</v>
      </c>
      <c r="Y55" t="s">
        <v>391</v>
      </c>
      <c r="Z55" t="s">
        <v>593</v>
      </c>
      <c r="AA55">
        <v>0.99086247853214549</v>
      </c>
      <c r="AB55">
        <v>167.52122691066626</v>
      </c>
      <c r="AD55" t="s">
        <v>413</v>
      </c>
      <c r="AE55" t="s">
        <v>691</v>
      </c>
      <c r="AF55" t="s">
        <v>692</v>
      </c>
      <c r="AG55" t="s">
        <v>10</v>
      </c>
      <c r="AH55" t="s">
        <v>21</v>
      </c>
      <c r="AI55" t="s">
        <v>417</v>
      </c>
      <c r="AJ55" t="s">
        <v>175</v>
      </c>
      <c r="AL55" t="s">
        <v>691</v>
      </c>
      <c r="AM55" t="s">
        <v>785</v>
      </c>
      <c r="AN55" t="s">
        <v>593</v>
      </c>
      <c r="AO55">
        <v>0.99112984822979389</v>
      </c>
      <c r="AP55">
        <v>162.61944912044567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379</v>
      </c>
      <c r="L56">
        <v>35.11460560517618</v>
      </c>
      <c r="M56">
        <v>0.18362388282277589</v>
      </c>
      <c r="O56" t="s">
        <v>413</v>
      </c>
      <c r="P56" t="s">
        <v>506</v>
      </c>
      <c r="Q56" t="s">
        <v>507</v>
      </c>
      <c r="R56" t="s">
        <v>10</v>
      </c>
      <c r="S56" t="s">
        <v>21</v>
      </c>
      <c r="T56" t="s">
        <v>416</v>
      </c>
      <c r="U56" t="s">
        <v>417</v>
      </c>
      <c r="V56" t="s">
        <v>175</v>
      </c>
      <c r="X56" t="s">
        <v>506</v>
      </c>
      <c r="Y56" t="s">
        <v>389</v>
      </c>
      <c r="Z56" t="s">
        <v>593</v>
      </c>
      <c r="AA56">
        <v>0.9839124944774571</v>
      </c>
      <c r="AB56">
        <v>294.93760124661941</v>
      </c>
      <c r="AD56" t="s">
        <v>413</v>
      </c>
      <c r="AE56" t="s">
        <v>693</v>
      </c>
      <c r="AF56" t="s">
        <v>694</v>
      </c>
      <c r="AG56" t="s">
        <v>10</v>
      </c>
      <c r="AH56" t="s">
        <v>21</v>
      </c>
      <c r="AI56" t="s">
        <v>417</v>
      </c>
      <c r="AJ56" t="s">
        <v>175</v>
      </c>
      <c r="AL56" t="s">
        <v>693</v>
      </c>
      <c r="AM56" t="s">
        <v>786</v>
      </c>
      <c r="AN56" t="s">
        <v>596</v>
      </c>
      <c r="AO56">
        <v>0.9802768549486589</v>
      </c>
      <c r="AP56">
        <v>361.5909926079201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380</v>
      </c>
      <c r="L57">
        <v>16.984098910759247</v>
      </c>
      <c r="M57">
        <v>0.2016713341614951</v>
      </c>
      <c r="O57" t="s">
        <v>413</v>
      </c>
      <c r="P57" t="s">
        <v>508</v>
      </c>
      <c r="Q57" t="s">
        <v>509</v>
      </c>
      <c r="R57" t="s">
        <v>10</v>
      </c>
      <c r="S57" t="s">
        <v>21</v>
      </c>
      <c r="T57" t="s">
        <v>416</v>
      </c>
      <c r="U57" t="s">
        <v>417</v>
      </c>
      <c r="V57" t="s">
        <v>175</v>
      </c>
      <c r="X57" t="s">
        <v>508</v>
      </c>
      <c r="Y57" t="s">
        <v>377</v>
      </c>
      <c r="Z57" t="s">
        <v>590</v>
      </c>
      <c r="AA57">
        <v>0.97678875799905829</v>
      </c>
      <c r="AB57">
        <v>425.5394366839318</v>
      </c>
      <c r="AD57" t="s">
        <v>413</v>
      </c>
      <c r="AE57" t="s">
        <v>695</v>
      </c>
      <c r="AF57" t="s">
        <v>696</v>
      </c>
      <c r="AG57" t="s">
        <v>10</v>
      </c>
      <c r="AH57" t="s">
        <v>21</v>
      </c>
      <c r="AI57" t="s">
        <v>417</v>
      </c>
      <c r="AJ57" t="s">
        <v>175</v>
      </c>
      <c r="AL57" t="s">
        <v>695</v>
      </c>
      <c r="AM57" t="s">
        <v>787</v>
      </c>
      <c r="AN57" t="s">
        <v>581</v>
      </c>
      <c r="AO57">
        <v>0.97414990055259076</v>
      </c>
      <c r="AP57">
        <v>473.91848986916989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381</v>
      </c>
      <c r="L58">
        <v>48.663587706497204</v>
      </c>
      <c r="M58">
        <v>0.1967081589553808</v>
      </c>
      <c r="O58" t="s">
        <v>413</v>
      </c>
      <c r="P58" t="s">
        <v>510</v>
      </c>
      <c r="Q58" t="s">
        <v>511</v>
      </c>
      <c r="R58" t="s">
        <v>10</v>
      </c>
      <c r="S58" t="s">
        <v>21</v>
      </c>
      <c r="T58" t="s">
        <v>416</v>
      </c>
      <c r="U58" t="s">
        <v>417</v>
      </c>
      <c r="V58" t="s">
        <v>175</v>
      </c>
      <c r="X58" t="s">
        <v>510</v>
      </c>
      <c r="Y58" t="s">
        <v>410</v>
      </c>
      <c r="Z58" t="s">
        <v>587</v>
      </c>
      <c r="AA58">
        <v>0.99395293926735107</v>
      </c>
      <c r="AB58">
        <v>110.86278009856306</v>
      </c>
      <c r="AD58" t="s">
        <v>413</v>
      </c>
      <c r="AE58" t="s">
        <v>697</v>
      </c>
      <c r="AF58" t="s">
        <v>698</v>
      </c>
      <c r="AG58" t="s">
        <v>10</v>
      </c>
      <c r="AH58" t="s">
        <v>21</v>
      </c>
      <c r="AI58" t="s">
        <v>417</v>
      </c>
      <c r="AJ58" t="s">
        <v>175</v>
      </c>
      <c r="AL58" t="s">
        <v>697</v>
      </c>
      <c r="AM58" t="s">
        <v>788</v>
      </c>
      <c r="AN58" t="s">
        <v>585</v>
      </c>
      <c r="AO58">
        <v>0.98705643087911032</v>
      </c>
      <c r="AP58">
        <v>237.29876721631038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382</v>
      </c>
      <c r="L59">
        <v>61.86968313429665</v>
      </c>
      <c r="M59">
        <v>0.19879989585772501</v>
      </c>
      <c r="O59" t="s">
        <v>413</v>
      </c>
      <c r="P59" t="s">
        <v>512</v>
      </c>
      <c r="Q59" t="s">
        <v>513</v>
      </c>
      <c r="R59" t="s">
        <v>10</v>
      </c>
      <c r="S59" t="s">
        <v>21</v>
      </c>
      <c r="T59" t="s">
        <v>416</v>
      </c>
      <c r="U59" t="s">
        <v>417</v>
      </c>
      <c r="V59" t="s">
        <v>175</v>
      </c>
      <c r="X59" t="s">
        <v>512</v>
      </c>
      <c r="Y59" t="s">
        <v>356</v>
      </c>
      <c r="Z59" t="s">
        <v>576</v>
      </c>
      <c r="AA59">
        <v>0.98304303411255212</v>
      </c>
      <c r="AB59">
        <v>310.87770793654443</v>
      </c>
      <c r="AD59" t="s">
        <v>413</v>
      </c>
      <c r="AE59" t="s">
        <v>699</v>
      </c>
      <c r="AF59" t="s">
        <v>700</v>
      </c>
      <c r="AG59" t="s">
        <v>10</v>
      </c>
      <c r="AH59" t="s">
        <v>21</v>
      </c>
      <c r="AI59" t="s">
        <v>417</v>
      </c>
      <c r="AJ59" t="s">
        <v>175</v>
      </c>
      <c r="AL59" t="s">
        <v>699</v>
      </c>
      <c r="AM59" t="s">
        <v>789</v>
      </c>
      <c r="AN59" t="s">
        <v>586</v>
      </c>
      <c r="AO59">
        <v>0.98989284585574766</v>
      </c>
      <c r="AP59">
        <v>185.29782597795898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383</v>
      </c>
      <c r="L60">
        <v>31.094692996134707</v>
      </c>
      <c r="M60">
        <v>0.1961700233036531</v>
      </c>
      <c r="O60" t="s">
        <v>413</v>
      </c>
      <c r="P60" t="s">
        <v>514</v>
      </c>
      <c r="Q60" t="s">
        <v>515</v>
      </c>
      <c r="R60" t="s">
        <v>10</v>
      </c>
      <c r="S60" t="s">
        <v>21</v>
      </c>
      <c r="T60" t="s">
        <v>416</v>
      </c>
      <c r="U60" t="s">
        <v>417</v>
      </c>
      <c r="V60" t="s">
        <v>175</v>
      </c>
      <c r="X60" t="s">
        <v>514</v>
      </c>
      <c r="Y60" t="s">
        <v>388</v>
      </c>
      <c r="Z60" t="s">
        <v>585</v>
      </c>
      <c r="AA60">
        <v>0.9902907805210438</v>
      </c>
      <c r="AB60">
        <v>178.00235711419791</v>
      </c>
      <c r="AD60" t="s">
        <v>413</v>
      </c>
      <c r="AE60" t="s">
        <v>701</v>
      </c>
      <c r="AF60" t="s">
        <v>702</v>
      </c>
      <c r="AG60" t="s">
        <v>10</v>
      </c>
      <c r="AH60" t="s">
        <v>21</v>
      </c>
      <c r="AI60" t="s">
        <v>417</v>
      </c>
      <c r="AJ60" t="s">
        <v>175</v>
      </c>
      <c r="AL60" t="s">
        <v>701</v>
      </c>
      <c r="AM60" t="s">
        <v>790</v>
      </c>
      <c r="AN60" t="s">
        <v>577</v>
      </c>
      <c r="AO60">
        <v>0.98238877493134946</v>
      </c>
      <c r="AP60">
        <v>322.87245959192745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384</v>
      </c>
      <c r="L61">
        <v>47.419366319339687</v>
      </c>
      <c r="M61">
        <v>0.1993586272545238</v>
      </c>
      <c r="O61" t="s">
        <v>413</v>
      </c>
      <c r="P61" t="s">
        <v>516</v>
      </c>
      <c r="Q61" t="s">
        <v>517</v>
      </c>
      <c r="R61" t="s">
        <v>10</v>
      </c>
      <c r="S61" t="s">
        <v>21</v>
      </c>
      <c r="T61" t="s">
        <v>416</v>
      </c>
      <c r="U61" t="s">
        <v>417</v>
      </c>
      <c r="V61" t="s">
        <v>175</v>
      </c>
      <c r="X61" t="s">
        <v>516</v>
      </c>
      <c r="Y61" t="s">
        <v>362</v>
      </c>
      <c r="Z61" t="s">
        <v>574</v>
      </c>
      <c r="AA61">
        <v>0.97272179131491798</v>
      </c>
      <c r="AB61">
        <v>500.10049255983796</v>
      </c>
      <c r="AD61" t="s">
        <v>413</v>
      </c>
      <c r="AE61" t="s">
        <v>703</v>
      </c>
      <c r="AF61" t="s">
        <v>704</v>
      </c>
      <c r="AG61" t="s">
        <v>10</v>
      </c>
      <c r="AH61" t="s">
        <v>21</v>
      </c>
      <c r="AI61" t="s">
        <v>417</v>
      </c>
      <c r="AJ61" t="s">
        <v>175</v>
      </c>
      <c r="AL61" t="s">
        <v>703</v>
      </c>
      <c r="AM61" t="s">
        <v>791</v>
      </c>
      <c r="AN61" t="s">
        <v>600</v>
      </c>
      <c r="AO61">
        <v>0.98644744628709446</v>
      </c>
      <c r="AP61">
        <v>248.46348473660174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385</v>
      </c>
      <c r="L62">
        <v>117.04649376537813</v>
      </c>
      <c r="M62">
        <v>0.20755508886428001</v>
      </c>
      <c r="O62" t="s">
        <v>413</v>
      </c>
      <c r="P62" t="s">
        <v>518</v>
      </c>
      <c r="Q62" t="s">
        <v>519</v>
      </c>
      <c r="R62" t="s">
        <v>10</v>
      </c>
      <c r="S62" t="s">
        <v>21</v>
      </c>
      <c r="T62" t="s">
        <v>416</v>
      </c>
      <c r="U62" t="s">
        <v>417</v>
      </c>
      <c r="V62" t="s">
        <v>175</v>
      </c>
      <c r="X62" t="s">
        <v>518</v>
      </c>
      <c r="Y62" t="s">
        <v>346</v>
      </c>
      <c r="Z62" t="s">
        <v>598</v>
      </c>
      <c r="AA62">
        <v>0.98444284858889564</v>
      </c>
      <c r="AB62">
        <v>285.21444253691413</v>
      </c>
      <c r="AD62" t="s">
        <v>413</v>
      </c>
      <c r="AE62" t="s">
        <v>705</v>
      </c>
      <c r="AF62" t="s">
        <v>706</v>
      </c>
      <c r="AG62" t="s">
        <v>10</v>
      </c>
      <c r="AH62" t="s">
        <v>21</v>
      </c>
      <c r="AI62" t="s">
        <v>417</v>
      </c>
      <c r="AJ62" t="s">
        <v>175</v>
      </c>
      <c r="AL62" t="s">
        <v>705</v>
      </c>
      <c r="AM62" t="s">
        <v>792</v>
      </c>
      <c r="AN62" t="s">
        <v>585</v>
      </c>
      <c r="AO62">
        <v>0.98967580974453273</v>
      </c>
      <c r="AP62">
        <v>189.27682135023403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386</v>
      </c>
      <c r="L63">
        <v>55.172630599686819</v>
      </c>
      <c r="M63">
        <v>0.200961140733283</v>
      </c>
      <c r="O63" t="s">
        <v>413</v>
      </c>
      <c r="P63" t="s">
        <v>520</v>
      </c>
      <c r="Q63" t="s">
        <v>521</v>
      </c>
      <c r="R63" t="s">
        <v>10</v>
      </c>
      <c r="S63" t="s">
        <v>21</v>
      </c>
      <c r="T63" t="s">
        <v>416</v>
      </c>
      <c r="U63" t="s">
        <v>417</v>
      </c>
      <c r="V63" t="s">
        <v>175</v>
      </c>
      <c r="X63" t="s">
        <v>520</v>
      </c>
      <c r="Y63" t="s">
        <v>360</v>
      </c>
      <c r="Z63" t="s">
        <v>585</v>
      </c>
      <c r="AA63">
        <v>0.98269942042940017</v>
      </c>
      <c r="AB63">
        <v>317.17729212766454</v>
      </c>
      <c r="AD63" t="s">
        <v>413</v>
      </c>
      <c r="AE63" t="s">
        <v>707</v>
      </c>
      <c r="AF63" t="s">
        <v>708</v>
      </c>
      <c r="AG63" t="s">
        <v>10</v>
      </c>
      <c r="AH63" t="s">
        <v>21</v>
      </c>
      <c r="AI63" t="s">
        <v>417</v>
      </c>
      <c r="AJ63" t="s">
        <v>175</v>
      </c>
      <c r="AL63" t="s">
        <v>707</v>
      </c>
      <c r="AM63" t="s">
        <v>793</v>
      </c>
      <c r="AN63" t="s">
        <v>585</v>
      </c>
      <c r="AO63">
        <v>0.98562083412131529</v>
      </c>
      <c r="AP63">
        <v>263.61804110921923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387</v>
      </c>
      <c r="L64">
        <v>66.522868860582065</v>
      </c>
      <c r="M64">
        <v>0.20396966802816449</v>
      </c>
      <c r="O64" t="s">
        <v>413</v>
      </c>
      <c r="P64" t="s">
        <v>522</v>
      </c>
      <c r="Q64" t="s">
        <v>523</v>
      </c>
      <c r="R64" t="s">
        <v>10</v>
      </c>
      <c r="S64" t="s">
        <v>21</v>
      </c>
      <c r="T64" t="s">
        <v>416</v>
      </c>
      <c r="U64" t="s">
        <v>417</v>
      </c>
      <c r="V64" t="s">
        <v>175</v>
      </c>
      <c r="X64" t="s">
        <v>522</v>
      </c>
      <c r="Y64" t="s">
        <v>361</v>
      </c>
      <c r="Z64" t="s">
        <v>593</v>
      </c>
      <c r="AA64">
        <v>0.98213943337265219</v>
      </c>
      <c r="AB64">
        <v>327.44372150137696</v>
      </c>
      <c r="AD64" t="s">
        <v>413</v>
      </c>
      <c r="AE64" t="s">
        <v>709</v>
      </c>
      <c r="AF64" t="s">
        <v>710</v>
      </c>
      <c r="AG64" t="s">
        <v>10</v>
      </c>
      <c r="AH64" t="s">
        <v>21</v>
      </c>
      <c r="AI64" t="s">
        <v>417</v>
      </c>
      <c r="AJ64" t="s">
        <v>175</v>
      </c>
      <c r="AL64" t="s">
        <v>709</v>
      </c>
      <c r="AM64" t="s">
        <v>794</v>
      </c>
      <c r="AN64" t="s">
        <v>581</v>
      </c>
      <c r="AO64">
        <v>0.98003745158806088</v>
      </c>
      <c r="AP64">
        <v>365.98005421888422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388</v>
      </c>
      <c r="L65">
        <v>86.981673088498752</v>
      </c>
      <c r="M65">
        <v>0.20398199154660229</v>
      </c>
      <c r="O65" t="s">
        <v>413</v>
      </c>
      <c r="P65" t="s">
        <v>524</v>
      </c>
      <c r="Q65" t="s">
        <v>525</v>
      </c>
      <c r="R65" t="s">
        <v>10</v>
      </c>
      <c r="S65" t="s">
        <v>21</v>
      </c>
      <c r="T65" t="s">
        <v>416</v>
      </c>
      <c r="U65" t="s">
        <v>417</v>
      </c>
      <c r="V65" t="s">
        <v>175</v>
      </c>
      <c r="X65" t="s">
        <v>524</v>
      </c>
      <c r="Y65" t="s">
        <v>337</v>
      </c>
      <c r="Z65" t="s">
        <v>575</v>
      </c>
      <c r="AA65">
        <v>0.98823937652699512</v>
      </c>
      <c r="AB65">
        <v>215.61143033842296</v>
      </c>
      <c r="AD65" t="s">
        <v>413</v>
      </c>
      <c r="AE65" t="s">
        <v>711</v>
      </c>
      <c r="AF65" t="s">
        <v>712</v>
      </c>
      <c r="AG65" t="s">
        <v>10</v>
      </c>
      <c r="AH65" t="s">
        <v>21</v>
      </c>
      <c r="AI65" t="s">
        <v>417</v>
      </c>
      <c r="AJ65" t="s">
        <v>175</v>
      </c>
      <c r="AL65" t="s">
        <v>711</v>
      </c>
      <c r="AM65" t="s">
        <v>795</v>
      </c>
      <c r="AN65" t="s">
        <v>580</v>
      </c>
      <c r="AO65">
        <v>0.98867603245018398</v>
      </c>
      <c r="AP65">
        <v>207.60607174662678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389</v>
      </c>
      <c r="L66">
        <v>82.439701119048806</v>
      </c>
      <c r="M66">
        <v>0.20244124621410889</v>
      </c>
      <c r="O66" t="s">
        <v>413</v>
      </c>
      <c r="P66" t="s">
        <v>526</v>
      </c>
      <c r="Q66" t="s">
        <v>527</v>
      </c>
      <c r="R66" t="s">
        <v>10</v>
      </c>
      <c r="S66" t="s">
        <v>21</v>
      </c>
      <c r="T66" t="s">
        <v>416</v>
      </c>
      <c r="U66" t="s">
        <v>417</v>
      </c>
      <c r="V66" t="s">
        <v>175</v>
      </c>
      <c r="X66" t="s">
        <v>526</v>
      </c>
      <c r="Y66" t="s">
        <v>347</v>
      </c>
      <c r="Z66" t="s">
        <v>592</v>
      </c>
      <c r="AA66">
        <v>0.97307234437114887</v>
      </c>
      <c r="AB66">
        <v>493.6736865289368</v>
      </c>
      <c r="AD66" t="s">
        <v>413</v>
      </c>
      <c r="AE66" t="s">
        <v>713</v>
      </c>
      <c r="AF66" t="s">
        <v>714</v>
      </c>
      <c r="AG66" t="s">
        <v>10</v>
      </c>
      <c r="AH66" t="s">
        <v>21</v>
      </c>
      <c r="AI66" t="s">
        <v>417</v>
      </c>
      <c r="AJ66" t="s">
        <v>175</v>
      </c>
      <c r="AL66" t="s">
        <v>713</v>
      </c>
      <c r="AM66" t="s">
        <v>796</v>
      </c>
      <c r="AN66" t="s">
        <v>797</v>
      </c>
      <c r="AO66">
        <v>0.97223070787085453</v>
      </c>
      <c r="AP66">
        <v>509.10368903433471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390</v>
      </c>
      <c r="L67">
        <v>91.106269162476806</v>
      </c>
      <c r="M67">
        <v>0.2110776969561578</v>
      </c>
      <c r="O67" t="s">
        <v>413</v>
      </c>
      <c r="P67" t="s">
        <v>528</v>
      </c>
      <c r="Q67" t="s">
        <v>529</v>
      </c>
      <c r="R67" t="s">
        <v>10</v>
      </c>
      <c r="S67" t="s">
        <v>21</v>
      </c>
      <c r="T67" t="s">
        <v>416</v>
      </c>
      <c r="U67" t="s">
        <v>417</v>
      </c>
      <c r="V67" t="s">
        <v>175</v>
      </c>
      <c r="X67" t="s">
        <v>528</v>
      </c>
      <c r="Y67" t="s">
        <v>398</v>
      </c>
      <c r="Z67" t="s">
        <v>599</v>
      </c>
      <c r="AA67">
        <v>0.97831141720185744</v>
      </c>
      <c r="AB67">
        <v>397.62401796594617</v>
      </c>
      <c r="AD67" t="s">
        <v>413</v>
      </c>
      <c r="AE67" t="s">
        <v>715</v>
      </c>
      <c r="AF67" t="s">
        <v>716</v>
      </c>
      <c r="AG67" t="s">
        <v>10</v>
      </c>
      <c r="AH67" t="s">
        <v>21</v>
      </c>
      <c r="AI67" t="s">
        <v>417</v>
      </c>
      <c r="AJ67" t="s">
        <v>175</v>
      </c>
      <c r="AL67" t="s">
        <v>715</v>
      </c>
      <c r="AM67" t="s">
        <v>798</v>
      </c>
      <c r="AN67" t="s">
        <v>799</v>
      </c>
      <c r="AO67">
        <v>0.99323428174300499</v>
      </c>
      <c r="AP67">
        <v>124.03816804490805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391</v>
      </c>
      <c r="L68">
        <v>96.259353344019317</v>
      </c>
      <c r="M68">
        <v>0.2137594180170532</v>
      </c>
      <c r="O68" t="s">
        <v>413</v>
      </c>
      <c r="P68" t="s">
        <v>530</v>
      </c>
      <c r="Q68" t="s">
        <v>531</v>
      </c>
      <c r="R68" t="s">
        <v>10</v>
      </c>
      <c r="S68" t="s">
        <v>21</v>
      </c>
      <c r="T68" t="s">
        <v>416</v>
      </c>
      <c r="U68" t="s">
        <v>417</v>
      </c>
      <c r="V68" t="s">
        <v>175</v>
      </c>
      <c r="X68" t="s">
        <v>530</v>
      </c>
      <c r="Y68" t="s">
        <v>352</v>
      </c>
      <c r="Z68" t="s">
        <v>581</v>
      </c>
      <c r="AA68">
        <v>0.9753018595470957</v>
      </c>
      <c r="AB68">
        <v>452.79924163657859</v>
      </c>
      <c r="AD68" t="s">
        <v>413</v>
      </c>
      <c r="AE68" t="s">
        <v>717</v>
      </c>
      <c r="AF68" t="s">
        <v>718</v>
      </c>
      <c r="AG68" t="s">
        <v>10</v>
      </c>
      <c r="AH68" t="s">
        <v>21</v>
      </c>
      <c r="AI68" t="s">
        <v>417</v>
      </c>
      <c r="AJ68" t="s">
        <v>175</v>
      </c>
      <c r="AL68" t="s">
        <v>717</v>
      </c>
      <c r="AM68" t="s">
        <v>800</v>
      </c>
      <c r="AN68" t="s">
        <v>801</v>
      </c>
      <c r="AO68">
        <v>0.97340237375196048</v>
      </c>
      <c r="AP68">
        <v>487.62314788072359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392</v>
      </c>
      <c r="L69">
        <v>43.383260541530298</v>
      </c>
      <c r="M69">
        <v>0.208444184170162</v>
      </c>
      <c r="O69" t="s">
        <v>413</v>
      </c>
      <c r="P69" t="s">
        <v>532</v>
      </c>
      <c r="Q69" t="s">
        <v>533</v>
      </c>
      <c r="R69" t="s">
        <v>10</v>
      </c>
      <c r="S69" t="s">
        <v>21</v>
      </c>
      <c r="T69" t="s">
        <v>416</v>
      </c>
      <c r="U69" t="s">
        <v>417</v>
      </c>
      <c r="V69" t="s">
        <v>175</v>
      </c>
      <c r="X69" t="s">
        <v>532</v>
      </c>
      <c r="Y69" t="s">
        <v>368</v>
      </c>
      <c r="Z69" t="s">
        <v>586</v>
      </c>
      <c r="AA69">
        <v>0.98694170150784422</v>
      </c>
      <c r="AB69">
        <v>239.40213902285669</v>
      </c>
      <c r="AD69" t="s">
        <v>413</v>
      </c>
      <c r="AE69" t="s">
        <v>719</v>
      </c>
      <c r="AF69" t="s">
        <v>720</v>
      </c>
      <c r="AG69" t="s">
        <v>10</v>
      </c>
      <c r="AH69" t="s">
        <v>21</v>
      </c>
      <c r="AI69" t="s">
        <v>417</v>
      </c>
      <c r="AJ69" t="s">
        <v>175</v>
      </c>
      <c r="AL69" t="s">
        <v>719</v>
      </c>
      <c r="AM69" t="s">
        <v>802</v>
      </c>
      <c r="AN69" t="s">
        <v>584</v>
      </c>
      <c r="AO69">
        <v>0.98709698070191276</v>
      </c>
      <c r="AP69">
        <v>236.55535379826514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393</v>
      </c>
      <c r="L70">
        <v>78.92523410303157</v>
      </c>
      <c r="M70">
        <v>0.21240075319355139</v>
      </c>
      <c r="O70" t="s">
        <v>413</v>
      </c>
      <c r="P70" t="s">
        <v>534</v>
      </c>
      <c r="Q70" t="s">
        <v>535</v>
      </c>
      <c r="R70" t="s">
        <v>10</v>
      </c>
      <c r="S70" t="s">
        <v>21</v>
      </c>
      <c r="T70" t="s">
        <v>416</v>
      </c>
      <c r="U70" t="s">
        <v>417</v>
      </c>
      <c r="V70" t="s">
        <v>175</v>
      </c>
      <c r="X70" t="s">
        <v>534</v>
      </c>
      <c r="Y70" t="s">
        <v>371</v>
      </c>
      <c r="Z70" t="s">
        <v>582</v>
      </c>
      <c r="AA70">
        <v>0.98336988732579877</v>
      </c>
      <c r="AB70">
        <v>304.88539902702166</v>
      </c>
      <c r="AD70" t="s">
        <v>413</v>
      </c>
      <c r="AE70" t="s">
        <v>721</v>
      </c>
      <c r="AF70" t="s">
        <v>722</v>
      </c>
      <c r="AG70" t="s">
        <v>10</v>
      </c>
      <c r="AH70" t="s">
        <v>21</v>
      </c>
      <c r="AI70" t="s">
        <v>417</v>
      </c>
      <c r="AJ70" t="s">
        <v>175</v>
      </c>
      <c r="AL70" t="s">
        <v>721</v>
      </c>
      <c r="AM70" t="s">
        <v>803</v>
      </c>
      <c r="AN70" t="s">
        <v>585</v>
      </c>
      <c r="AO70">
        <v>0.97913435966240669</v>
      </c>
      <c r="AP70">
        <v>382.53673952254371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394</v>
      </c>
      <c r="L71">
        <v>36.434495899200698</v>
      </c>
      <c r="M71">
        <v>0.20647639892162309</v>
      </c>
      <c r="O71" t="s">
        <v>413</v>
      </c>
      <c r="P71" t="s">
        <v>536</v>
      </c>
      <c r="Q71" t="s">
        <v>537</v>
      </c>
      <c r="R71" t="s">
        <v>10</v>
      </c>
      <c r="S71" t="s">
        <v>21</v>
      </c>
      <c r="T71" t="s">
        <v>416</v>
      </c>
      <c r="U71" t="s">
        <v>417</v>
      </c>
      <c r="V71" t="s">
        <v>175</v>
      </c>
      <c r="X71" t="s">
        <v>536</v>
      </c>
      <c r="Y71" t="s">
        <v>402</v>
      </c>
      <c r="Z71" t="s">
        <v>595</v>
      </c>
      <c r="AA71">
        <v>0.99409930001823366</v>
      </c>
      <c r="AB71">
        <v>108.17949966571678</v>
      </c>
      <c r="AD71" t="s">
        <v>413</v>
      </c>
      <c r="AE71" t="s">
        <v>723</v>
      </c>
      <c r="AF71" t="s">
        <v>724</v>
      </c>
      <c r="AG71" t="s">
        <v>10</v>
      </c>
      <c r="AH71" t="s">
        <v>21</v>
      </c>
      <c r="AI71" t="s">
        <v>417</v>
      </c>
      <c r="AJ71" t="s">
        <v>175</v>
      </c>
      <c r="AL71" t="s">
        <v>723</v>
      </c>
      <c r="AM71" t="s">
        <v>804</v>
      </c>
      <c r="AN71" t="s">
        <v>575</v>
      </c>
      <c r="AO71">
        <v>0.99417752457368125</v>
      </c>
      <c r="AP71">
        <v>106.74538281584397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395</v>
      </c>
      <c r="L72">
        <v>66.26288756181782</v>
      </c>
      <c r="M72">
        <v>0.21208310957180329</v>
      </c>
      <c r="O72" t="s">
        <v>413</v>
      </c>
      <c r="P72" t="s">
        <v>538</v>
      </c>
      <c r="Q72" t="s">
        <v>539</v>
      </c>
      <c r="R72" t="s">
        <v>10</v>
      </c>
      <c r="S72" t="s">
        <v>21</v>
      </c>
      <c r="T72" t="s">
        <v>416</v>
      </c>
      <c r="U72" t="s">
        <v>417</v>
      </c>
      <c r="V72" t="s">
        <v>175</v>
      </c>
      <c r="X72" t="s">
        <v>538</v>
      </c>
      <c r="Y72" t="s">
        <v>367</v>
      </c>
      <c r="Z72" t="s">
        <v>586</v>
      </c>
      <c r="AA72">
        <v>0.99045315399849054</v>
      </c>
      <c r="AB72">
        <v>175.02551002767362</v>
      </c>
      <c r="AD72" t="s">
        <v>413</v>
      </c>
      <c r="AE72" t="s">
        <v>725</v>
      </c>
      <c r="AF72" t="s">
        <v>726</v>
      </c>
      <c r="AG72" t="s">
        <v>10</v>
      </c>
      <c r="AH72" t="s">
        <v>21</v>
      </c>
      <c r="AI72" t="s">
        <v>417</v>
      </c>
      <c r="AJ72" t="s">
        <v>175</v>
      </c>
      <c r="AL72" t="s">
        <v>725</v>
      </c>
      <c r="AM72" t="s">
        <v>805</v>
      </c>
      <c r="AN72" t="s">
        <v>595</v>
      </c>
      <c r="AO72">
        <v>0.98213512486164511</v>
      </c>
      <c r="AP72">
        <v>327.5227108698395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396</v>
      </c>
      <c r="L73">
        <v>106.22451694912264</v>
      </c>
      <c r="M73">
        <v>0.2108977393318015</v>
      </c>
      <c r="O73" t="s">
        <v>413</v>
      </c>
      <c r="P73" t="s">
        <v>540</v>
      </c>
      <c r="Q73" t="s">
        <v>541</v>
      </c>
      <c r="R73" t="s">
        <v>10</v>
      </c>
      <c r="S73" t="s">
        <v>21</v>
      </c>
      <c r="T73" t="s">
        <v>416</v>
      </c>
      <c r="U73" t="s">
        <v>417</v>
      </c>
      <c r="V73" t="s">
        <v>175</v>
      </c>
      <c r="X73" t="s">
        <v>540</v>
      </c>
      <c r="Y73" t="s">
        <v>355</v>
      </c>
      <c r="Z73" t="s">
        <v>600</v>
      </c>
      <c r="AA73">
        <v>0.99243389564470808</v>
      </c>
      <c r="AB73">
        <v>138.71191318035258</v>
      </c>
      <c r="AD73" t="s">
        <v>413</v>
      </c>
      <c r="AE73" t="s">
        <v>727</v>
      </c>
      <c r="AF73" t="s">
        <v>728</v>
      </c>
      <c r="AG73" t="s">
        <v>10</v>
      </c>
      <c r="AH73" t="s">
        <v>21</v>
      </c>
      <c r="AI73" t="s">
        <v>417</v>
      </c>
      <c r="AJ73" t="s">
        <v>175</v>
      </c>
      <c r="AL73" t="s">
        <v>727</v>
      </c>
      <c r="AM73" t="s">
        <v>806</v>
      </c>
      <c r="AN73" t="s">
        <v>807</v>
      </c>
      <c r="AO73">
        <v>0.98305809009413248</v>
      </c>
      <c r="AP73">
        <v>310.60168160757155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397</v>
      </c>
      <c r="L74">
        <v>72.868533959445898</v>
      </c>
      <c r="M74">
        <v>0.20634709118765471</v>
      </c>
      <c r="O74" t="s">
        <v>413</v>
      </c>
      <c r="P74" t="s">
        <v>542</v>
      </c>
      <c r="Q74" t="s">
        <v>543</v>
      </c>
      <c r="R74" t="s">
        <v>10</v>
      </c>
      <c r="S74" t="s">
        <v>21</v>
      </c>
      <c r="T74" t="s">
        <v>416</v>
      </c>
      <c r="U74" t="s">
        <v>417</v>
      </c>
      <c r="V74" t="s">
        <v>175</v>
      </c>
      <c r="X74" t="s">
        <v>542</v>
      </c>
      <c r="Y74" t="s">
        <v>404</v>
      </c>
      <c r="Z74" t="s">
        <v>580</v>
      </c>
      <c r="AA74">
        <v>0.98258925616289594</v>
      </c>
      <c r="AB74">
        <v>319.19697034690739</v>
      </c>
      <c r="AD74" t="s">
        <v>413</v>
      </c>
      <c r="AE74" t="s">
        <v>729</v>
      </c>
      <c r="AF74" t="s">
        <v>730</v>
      </c>
      <c r="AG74" t="s">
        <v>10</v>
      </c>
      <c r="AH74" t="s">
        <v>21</v>
      </c>
      <c r="AI74" t="s">
        <v>417</v>
      </c>
      <c r="AJ74" t="s">
        <v>175</v>
      </c>
      <c r="AL74" t="s">
        <v>729</v>
      </c>
      <c r="AM74" t="s">
        <v>808</v>
      </c>
      <c r="AN74" t="s">
        <v>598</v>
      </c>
      <c r="AO74">
        <v>0.99584474408886259</v>
      </c>
      <c r="AP74">
        <v>76.179691704186226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398</v>
      </c>
      <c r="L75">
        <v>60.954751589926303</v>
      </c>
      <c r="M75">
        <v>0.2062998534548881</v>
      </c>
      <c r="O75" t="s">
        <v>413</v>
      </c>
      <c r="P75" t="s">
        <v>544</v>
      </c>
      <c r="Q75" t="s">
        <v>545</v>
      </c>
      <c r="R75" t="s">
        <v>10</v>
      </c>
      <c r="S75" t="s">
        <v>21</v>
      </c>
      <c r="T75" t="s">
        <v>416</v>
      </c>
      <c r="U75" t="s">
        <v>417</v>
      </c>
      <c r="V75" t="s">
        <v>175</v>
      </c>
      <c r="X75" t="s">
        <v>544</v>
      </c>
      <c r="Y75" t="s">
        <v>401</v>
      </c>
      <c r="Z75" t="s">
        <v>587</v>
      </c>
      <c r="AA75">
        <v>0.98625535317143753</v>
      </c>
      <c r="AB75">
        <v>251.98519185697839</v>
      </c>
      <c r="AD75" t="s">
        <v>413</v>
      </c>
      <c r="AE75" t="s">
        <v>731</v>
      </c>
      <c r="AF75" t="s">
        <v>732</v>
      </c>
      <c r="AG75" t="s">
        <v>10</v>
      </c>
      <c r="AH75" t="s">
        <v>21</v>
      </c>
      <c r="AI75" t="s">
        <v>417</v>
      </c>
      <c r="AJ75" t="s">
        <v>175</v>
      </c>
      <c r="AL75" t="s">
        <v>731</v>
      </c>
      <c r="AM75" t="s">
        <v>809</v>
      </c>
      <c r="AN75" t="s">
        <v>588</v>
      </c>
      <c r="AO75">
        <v>0.9771067451947747</v>
      </c>
      <c r="AP75">
        <v>419.70967142912968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399</v>
      </c>
      <c r="L76">
        <v>35.087437366077722</v>
      </c>
      <c r="M76">
        <v>0.19927759472929979</v>
      </c>
      <c r="O76" t="s">
        <v>413</v>
      </c>
      <c r="P76" t="s">
        <v>546</v>
      </c>
      <c r="Q76" t="s">
        <v>547</v>
      </c>
      <c r="R76" t="s">
        <v>10</v>
      </c>
      <c r="S76" t="s">
        <v>21</v>
      </c>
      <c r="T76" t="s">
        <v>416</v>
      </c>
      <c r="U76" t="s">
        <v>417</v>
      </c>
      <c r="V76" t="s">
        <v>175</v>
      </c>
      <c r="X76" t="s">
        <v>546</v>
      </c>
      <c r="Y76" t="s">
        <v>405</v>
      </c>
      <c r="Z76" t="s">
        <v>580</v>
      </c>
      <c r="AA76">
        <v>0.98719346865782154</v>
      </c>
      <c r="AB76">
        <v>234.78640793993935</v>
      </c>
      <c r="AD76" t="s">
        <v>413</v>
      </c>
      <c r="AE76" t="s">
        <v>733</v>
      </c>
      <c r="AF76" t="s">
        <v>734</v>
      </c>
      <c r="AG76" t="s">
        <v>10</v>
      </c>
      <c r="AH76" t="s">
        <v>21</v>
      </c>
      <c r="AI76" t="s">
        <v>417</v>
      </c>
      <c r="AJ76" t="s">
        <v>175</v>
      </c>
      <c r="AL76" t="s">
        <v>733</v>
      </c>
      <c r="AM76" t="s">
        <v>810</v>
      </c>
      <c r="AN76" t="s">
        <v>591</v>
      </c>
      <c r="AO76">
        <v>0.97431371456908866</v>
      </c>
      <c r="AP76">
        <v>470.91523290004181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400</v>
      </c>
      <c r="L77">
        <v>68.470232786290083</v>
      </c>
      <c r="M77">
        <v>0.2027794538435059</v>
      </c>
      <c r="O77" t="s">
        <v>413</v>
      </c>
      <c r="P77" t="s">
        <v>548</v>
      </c>
      <c r="Q77" t="s">
        <v>549</v>
      </c>
      <c r="R77" t="s">
        <v>10</v>
      </c>
      <c r="S77" t="s">
        <v>21</v>
      </c>
      <c r="T77" t="s">
        <v>416</v>
      </c>
      <c r="U77" t="s">
        <v>417</v>
      </c>
      <c r="V77" t="s">
        <v>175</v>
      </c>
      <c r="X77" t="s">
        <v>548</v>
      </c>
      <c r="Y77" t="s">
        <v>380</v>
      </c>
      <c r="Z77" t="s">
        <v>579</v>
      </c>
      <c r="AA77">
        <v>0.97184397355215157</v>
      </c>
      <c r="AB77">
        <v>516.19381821055424</v>
      </c>
      <c r="AD77" t="s">
        <v>413</v>
      </c>
      <c r="AE77" t="s">
        <v>735</v>
      </c>
      <c r="AF77" t="s">
        <v>736</v>
      </c>
      <c r="AG77" t="s">
        <v>10</v>
      </c>
      <c r="AH77" t="s">
        <v>21</v>
      </c>
      <c r="AI77" t="s">
        <v>417</v>
      </c>
      <c r="AJ77" t="s">
        <v>175</v>
      </c>
      <c r="AL77" t="s">
        <v>735</v>
      </c>
      <c r="AM77" t="s">
        <v>811</v>
      </c>
      <c r="AN77" t="s">
        <v>578</v>
      </c>
      <c r="AO77">
        <v>0.98893828971746323</v>
      </c>
      <c r="AP77">
        <v>202.7980218465068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401</v>
      </c>
      <c r="L78">
        <v>38.431773981987206</v>
      </c>
      <c r="M78">
        <v>0.2068351235303775</v>
      </c>
      <c r="O78" t="s">
        <v>413</v>
      </c>
      <c r="P78" t="s">
        <v>550</v>
      </c>
      <c r="Q78" t="s">
        <v>551</v>
      </c>
      <c r="R78" t="s">
        <v>10</v>
      </c>
      <c r="S78" t="s">
        <v>21</v>
      </c>
      <c r="T78" t="s">
        <v>416</v>
      </c>
      <c r="U78" t="s">
        <v>417</v>
      </c>
      <c r="V78" t="s">
        <v>175</v>
      </c>
      <c r="X78" t="s">
        <v>550</v>
      </c>
      <c r="Y78" t="s">
        <v>345</v>
      </c>
      <c r="Z78" t="s">
        <v>600</v>
      </c>
      <c r="AA78">
        <v>0.97870278293688284</v>
      </c>
      <c r="AB78">
        <v>390.44897949048118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402</v>
      </c>
      <c r="L79">
        <v>43.671036140741492</v>
      </c>
      <c r="M79">
        <v>0.21256754411466541</v>
      </c>
      <c r="O79" t="s">
        <v>413</v>
      </c>
      <c r="P79" t="s">
        <v>552</v>
      </c>
      <c r="Q79" t="s">
        <v>553</v>
      </c>
      <c r="R79" t="s">
        <v>10</v>
      </c>
      <c r="S79" t="s">
        <v>21</v>
      </c>
      <c r="T79" t="s">
        <v>416</v>
      </c>
      <c r="U79" t="s">
        <v>417</v>
      </c>
      <c r="V79" t="s">
        <v>175</v>
      </c>
      <c r="X79" t="s">
        <v>552</v>
      </c>
      <c r="Y79" t="s">
        <v>395</v>
      </c>
      <c r="Z79" t="s">
        <v>601</v>
      </c>
      <c r="AA79">
        <v>0.98376398069352888</v>
      </c>
      <c r="AB79">
        <v>297.66035395197099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403</v>
      </c>
      <c r="L80">
        <v>49.18340938912165</v>
      </c>
      <c r="M80">
        <v>0.20395954713467651</v>
      </c>
      <c r="O80" t="s">
        <v>413</v>
      </c>
      <c r="P80" t="s">
        <v>554</v>
      </c>
      <c r="Q80" t="s">
        <v>555</v>
      </c>
      <c r="R80" t="s">
        <v>10</v>
      </c>
      <c r="S80" t="s">
        <v>21</v>
      </c>
      <c r="T80" t="s">
        <v>416</v>
      </c>
      <c r="U80" t="s">
        <v>417</v>
      </c>
      <c r="V80" t="s">
        <v>175</v>
      </c>
      <c r="X80" t="s">
        <v>554</v>
      </c>
      <c r="Y80" t="s">
        <v>354</v>
      </c>
      <c r="Z80" t="s">
        <v>600</v>
      </c>
      <c r="AA80">
        <v>0.98456002227805428</v>
      </c>
      <c r="AB80">
        <v>283.06625823567157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404</v>
      </c>
      <c r="L81">
        <v>15.898587851845997</v>
      </c>
      <c r="M81">
        <v>0.21973825990918891</v>
      </c>
      <c r="O81" t="s">
        <v>413</v>
      </c>
      <c r="P81" t="s">
        <v>556</v>
      </c>
      <c r="Q81" t="s">
        <v>557</v>
      </c>
      <c r="R81" t="s">
        <v>10</v>
      </c>
      <c r="S81" t="s">
        <v>21</v>
      </c>
      <c r="T81" t="s">
        <v>416</v>
      </c>
      <c r="U81" t="s">
        <v>417</v>
      </c>
      <c r="V81" t="s">
        <v>175</v>
      </c>
      <c r="X81" t="s">
        <v>556</v>
      </c>
      <c r="Y81" t="s">
        <v>407</v>
      </c>
      <c r="Z81" t="s">
        <v>580</v>
      </c>
      <c r="AA81">
        <v>0.98915672308345548</v>
      </c>
      <c r="AB81">
        <v>198.79341013664933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405</v>
      </c>
      <c r="L82">
        <v>26.023695057276029</v>
      </c>
      <c r="M82">
        <v>0.2102596329562029</v>
      </c>
      <c r="O82" t="s">
        <v>413</v>
      </c>
      <c r="P82" t="s">
        <v>558</v>
      </c>
      <c r="Q82" t="s">
        <v>559</v>
      </c>
      <c r="R82" t="s">
        <v>10</v>
      </c>
      <c r="S82" t="s">
        <v>21</v>
      </c>
      <c r="T82" t="s">
        <v>416</v>
      </c>
      <c r="U82" t="s">
        <v>417</v>
      </c>
      <c r="V82" t="s">
        <v>175</v>
      </c>
      <c r="X82" t="s">
        <v>558</v>
      </c>
      <c r="Y82" t="s">
        <v>408</v>
      </c>
      <c r="Z82" t="s">
        <v>580</v>
      </c>
      <c r="AA82">
        <v>0.98436057808473831</v>
      </c>
      <c r="AB82">
        <v>286.72273511313136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406</v>
      </c>
      <c r="L83">
        <v>59.792561983734565</v>
      </c>
      <c r="M83">
        <v>0.2113844492310214</v>
      </c>
      <c r="O83" t="s">
        <v>413</v>
      </c>
      <c r="P83" t="s">
        <v>560</v>
      </c>
      <c r="Q83" t="s">
        <v>561</v>
      </c>
      <c r="R83" t="s">
        <v>10</v>
      </c>
      <c r="S83" t="s">
        <v>21</v>
      </c>
      <c r="T83" t="s">
        <v>416</v>
      </c>
      <c r="U83" t="s">
        <v>417</v>
      </c>
      <c r="V83" t="s">
        <v>175</v>
      </c>
      <c r="X83" t="s">
        <v>560</v>
      </c>
      <c r="Y83" t="s">
        <v>396</v>
      </c>
      <c r="Z83" t="s">
        <v>595</v>
      </c>
      <c r="AA83">
        <v>0.99132783885824616</v>
      </c>
      <c r="AB83">
        <v>158.989620932154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407</v>
      </c>
      <c r="L84">
        <v>22.482810740064984</v>
      </c>
      <c r="M84">
        <v>0.1960309187986124</v>
      </c>
      <c r="O84" t="s">
        <v>413</v>
      </c>
      <c r="P84" t="s">
        <v>562</v>
      </c>
      <c r="Q84" t="s">
        <v>563</v>
      </c>
      <c r="R84" t="s">
        <v>10</v>
      </c>
      <c r="S84" t="s">
        <v>21</v>
      </c>
      <c r="T84" t="s">
        <v>416</v>
      </c>
      <c r="U84" t="s">
        <v>417</v>
      </c>
      <c r="V84" t="s">
        <v>175</v>
      </c>
      <c r="X84" t="s">
        <v>562</v>
      </c>
      <c r="Y84" t="s">
        <v>378</v>
      </c>
      <c r="Z84" t="s">
        <v>586</v>
      </c>
      <c r="AA84">
        <v>0.98031356085023202</v>
      </c>
      <c r="AB84">
        <v>360.91805107908004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408</v>
      </c>
      <c r="L85">
        <v>28.771864377989118</v>
      </c>
      <c r="M85">
        <v>0.20173859577292669</v>
      </c>
      <c r="O85" t="s">
        <v>413</v>
      </c>
      <c r="P85" t="s">
        <v>564</v>
      </c>
      <c r="Q85" t="s">
        <v>565</v>
      </c>
      <c r="R85" t="s">
        <v>10</v>
      </c>
      <c r="S85" t="s">
        <v>21</v>
      </c>
      <c r="T85" t="s">
        <v>416</v>
      </c>
      <c r="U85" t="s">
        <v>417</v>
      </c>
      <c r="V85" t="s">
        <v>175</v>
      </c>
      <c r="X85" t="s">
        <v>564</v>
      </c>
      <c r="Y85" t="s">
        <v>379</v>
      </c>
      <c r="Z85" t="s">
        <v>590</v>
      </c>
      <c r="AA85">
        <v>0.97974172455321451</v>
      </c>
      <c r="AB85">
        <v>371.40171652440046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409</v>
      </c>
      <c r="L86">
        <v>34.267875954807252</v>
      </c>
      <c r="M86">
        <v>0.20257033483397849</v>
      </c>
      <c r="O86" t="s">
        <v>413</v>
      </c>
      <c r="P86" t="s">
        <v>566</v>
      </c>
      <c r="Q86" t="s">
        <v>567</v>
      </c>
      <c r="R86" t="s">
        <v>10</v>
      </c>
      <c r="S86" t="s">
        <v>21</v>
      </c>
      <c r="T86" t="s">
        <v>416</v>
      </c>
      <c r="U86" t="s">
        <v>417</v>
      </c>
      <c r="V86" t="s">
        <v>175</v>
      </c>
      <c r="X86" t="s">
        <v>566</v>
      </c>
      <c r="Y86" t="s">
        <v>375</v>
      </c>
      <c r="Z86" t="s">
        <v>582</v>
      </c>
      <c r="AA86">
        <v>0.98815787487536866</v>
      </c>
      <c r="AB86">
        <v>217.10562728490754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410</v>
      </c>
      <c r="L87">
        <v>35.482146805804035</v>
      </c>
      <c r="M87">
        <v>0.2125559767706649</v>
      </c>
      <c r="O87" t="s">
        <v>413</v>
      </c>
      <c r="P87" t="s">
        <v>568</v>
      </c>
      <c r="Q87" t="s">
        <v>569</v>
      </c>
      <c r="R87" t="s">
        <v>10</v>
      </c>
      <c r="S87" t="s">
        <v>21</v>
      </c>
      <c r="T87" t="s">
        <v>416</v>
      </c>
      <c r="U87" t="s">
        <v>417</v>
      </c>
      <c r="V87" t="s">
        <v>175</v>
      </c>
      <c r="X87" t="s">
        <v>568</v>
      </c>
      <c r="Y87" t="s">
        <v>334</v>
      </c>
      <c r="Z87" t="s">
        <v>574</v>
      </c>
      <c r="AA87">
        <v>0.99382288375189876</v>
      </c>
      <c r="AB87">
        <v>113.24713121519014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411</v>
      </c>
      <c r="L88">
        <v>59.436282777740082</v>
      </c>
      <c r="M88">
        <v>0.21331920885478661</v>
      </c>
      <c r="O88" t="s">
        <v>413</v>
      </c>
      <c r="P88" t="s">
        <v>570</v>
      </c>
      <c r="Q88" t="s">
        <v>571</v>
      </c>
      <c r="R88" t="s">
        <v>10</v>
      </c>
      <c r="S88" t="s">
        <v>21</v>
      </c>
      <c r="T88" t="s">
        <v>416</v>
      </c>
      <c r="U88" t="s">
        <v>417</v>
      </c>
      <c r="V88" t="s">
        <v>175</v>
      </c>
      <c r="X88" t="s">
        <v>570</v>
      </c>
      <c r="Y88" t="s">
        <v>359</v>
      </c>
      <c r="Z88" t="s">
        <v>602</v>
      </c>
      <c r="AA88">
        <v>0.97000043567738925</v>
      </c>
      <c r="AB88">
        <v>549.99201258119717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66A14-EE46-454D-9C9F-5B57C0125935}">
  <dimension ref="B9:Z77"/>
  <sheetViews>
    <sheetView workbookViewId="0"/>
  </sheetViews>
  <sheetFormatPr defaultRowHeight="14.25"/>
  <sheetData>
    <row r="9" spans="2:26">
      <c r="B9" t="s">
        <v>163</v>
      </c>
      <c r="J9" t="s">
        <v>330</v>
      </c>
      <c r="O9" t="s">
        <v>163</v>
      </c>
      <c r="W9" t="s">
        <v>330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331</v>
      </c>
      <c r="L10" t="s">
        <v>332</v>
      </c>
      <c r="M10" t="s">
        <v>333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331</v>
      </c>
      <c r="Y10" t="s">
        <v>332</v>
      </c>
      <c r="Z10" t="s">
        <v>333</v>
      </c>
    </row>
    <row r="11" spans="2:26">
      <c r="B11" t="s">
        <v>171</v>
      </c>
      <c r="C11" t="s">
        <v>885</v>
      </c>
      <c r="D11" t="s">
        <v>886</v>
      </c>
      <c r="E11" t="s">
        <v>10</v>
      </c>
      <c r="F11" t="s">
        <v>21</v>
      </c>
      <c r="G11" t="s">
        <v>174</v>
      </c>
      <c r="H11" t="s">
        <v>175</v>
      </c>
      <c r="J11" t="s">
        <v>885</v>
      </c>
      <c r="K11" t="s">
        <v>767</v>
      </c>
      <c r="L11">
        <v>29.7146465744454</v>
      </c>
      <c r="M11">
        <v>0.14078335511832321</v>
      </c>
      <c r="O11" t="s">
        <v>171</v>
      </c>
      <c r="P11" t="s">
        <v>1019</v>
      </c>
      <c r="Q11" t="s">
        <v>1020</v>
      </c>
      <c r="R11" t="s">
        <v>10</v>
      </c>
      <c r="S11" t="s">
        <v>21</v>
      </c>
      <c r="T11" t="s">
        <v>174</v>
      </c>
      <c r="U11" t="s">
        <v>175</v>
      </c>
      <c r="W11" t="s">
        <v>1019</v>
      </c>
      <c r="X11" t="s">
        <v>876</v>
      </c>
      <c r="Y11">
        <v>0.33825</v>
      </c>
      <c r="Z11">
        <v>0.23838193337523281</v>
      </c>
    </row>
    <row r="12" spans="2:26">
      <c r="B12" t="s">
        <v>171</v>
      </c>
      <c r="C12" t="s">
        <v>887</v>
      </c>
      <c r="D12" t="s">
        <v>888</v>
      </c>
      <c r="E12" t="s">
        <v>10</v>
      </c>
      <c r="F12" t="s">
        <v>21</v>
      </c>
      <c r="G12" t="s">
        <v>174</v>
      </c>
      <c r="H12" t="s">
        <v>175</v>
      </c>
      <c r="J12" t="s">
        <v>887</v>
      </c>
      <c r="K12" t="s">
        <v>743</v>
      </c>
      <c r="L12">
        <v>13.367096811591049</v>
      </c>
      <c r="M12">
        <v>0.1629374079321613</v>
      </c>
      <c r="O12" t="s">
        <v>171</v>
      </c>
      <c r="P12" t="s">
        <v>1021</v>
      </c>
      <c r="Q12" t="s">
        <v>1022</v>
      </c>
      <c r="R12" t="s">
        <v>10</v>
      </c>
      <c r="S12" t="s">
        <v>21</v>
      </c>
      <c r="T12" t="s">
        <v>174</v>
      </c>
      <c r="U12" t="s">
        <v>175</v>
      </c>
      <c r="W12" t="s">
        <v>1021</v>
      </c>
      <c r="X12" t="s">
        <v>872</v>
      </c>
      <c r="Y12">
        <v>10.88325</v>
      </c>
      <c r="Z12">
        <v>0.26608878220864562</v>
      </c>
    </row>
    <row r="13" spans="2:26">
      <c r="B13" t="s">
        <v>171</v>
      </c>
      <c r="C13" t="s">
        <v>889</v>
      </c>
      <c r="D13" t="s">
        <v>890</v>
      </c>
      <c r="E13" t="s">
        <v>10</v>
      </c>
      <c r="F13" t="s">
        <v>21</v>
      </c>
      <c r="G13" t="s">
        <v>174</v>
      </c>
      <c r="H13" t="s">
        <v>175</v>
      </c>
      <c r="J13" t="s">
        <v>889</v>
      </c>
      <c r="K13" t="s">
        <v>742</v>
      </c>
      <c r="L13">
        <v>24.156328337033791</v>
      </c>
      <c r="M13">
        <v>0.1474642770917407</v>
      </c>
      <c r="O13" t="s">
        <v>171</v>
      </c>
      <c r="P13" t="s">
        <v>1023</v>
      </c>
      <c r="Q13" t="s">
        <v>1024</v>
      </c>
      <c r="R13" t="s">
        <v>10</v>
      </c>
      <c r="S13" t="s">
        <v>21</v>
      </c>
      <c r="T13" t="s">
        <v>174</v>
      </c>
      <c r="U13" t="s">
        <v>175</v>
      </c>
      <c r="W13" t="s">
        <v>1023</v>
      </c>
      <c r="X13" t="s">
        <v>884</v>
      </c>
      <c r="Y13">
        <v>26.983499999999999</v>
      </c>
      <c r="Z13">
        <v>0.239846646917797</v>
      </c>
    </row>
    <row r="14" spans="2:26">
      <c r="B14" t="s">
        <v>171</v>
      </c>
      <c r="C14" t="s">
        <v>891</v>
      </c>
      <c r="D14" t="s">
        <v>892</v>
      </c>
      <c r="E14" t="s">
        <v>10</v>
      </c>
      <c r="F14" t="s">
        <v>21</v>
      </c>
      <c r="G14" t="s">
        <v>174</v>
      </c>
      <c r="H14" t="s">
        <v>175</v>
      </c>
      <c r="J14" t="s">
        <v>891</v>
      </c>
      <c r="K14" t="s">
        <v>811</v>
      </c>
      <c r="L14">
        <v>16.006796560234815</v>
      </c>
      <c r="M14">
        <v>0.13220967841289261</v>
      </c>
      <c r="O14" t="s">
        <v>171</v>
      </c>
      <c r="P14" t="s">
        <v>1025</v>
      </c>
      <c r="Q14" t="s">
        <v>1026</v>
      </c>
      <c r="R14" t="s">
        <v>10</v>
      </c>
      <c r="S14" t="s">
        <v>21</v>
      </c>
      <c r="T14" t="s">
        <v>174</v>
      </c>
      <c r="U14" t="s">
        <v>175</v>
      </c>
      <c r="W14" t="s">
        <v>1025</v>
      </c>
      <c r="X14" t="s">
        <v>877</v>
      </c>
      <c r="Y14">
        <v>42.507750000000001</v>
      </c>
      <c r="Z14">
        <v>0.26254795427640149</v>
      </c>
    </row>
    <row r="15" spans="2:26">
      <c r="B15" t="s">
        <v>171</v>
      </c>
      <c r="C15" t="s">
        <v>893</v>
      </c>
      <c r="D15" t="s">
        <v>894</v>
      </c>
      <c r="E15" t="s">
        <v>10</v>
      </c>
      <c r="F15" t="s">
        <v>21</v>
      </c>
      <c r="G15" t="s">
        <v>174</v>
      </c>
      <c r="H15" t="s">
        <v>175</v>
      </c>
      <c r="J15" t="s">
        <v>893</v>
      </c>
      <c r="K15" t="s">
        <v>808</v>
      </c>
      <c r="L15">
        <v>17.682358378036344</v>
      </c>
      <c r="M15">
        <v>0.12543643443608579</v>
      </c>
      <c r="O15" t="s">
        <v>171</v>
      </c>
      <c r="P15" t="s">
        <v>1027</v>
      </c>
      <c r="Q15" t="s">
        <v>1028</v>
      </c>
      <c r="R15" t="s">
        <v>10</v>
      </c>
      <c r="S15" t="s">
        <v>21</v>
      </c>
      <c r="T15" t="s">
        <v>174</v>
      </c>
      <c r="U15" t="s">
        <v>175</v>
      </c>
      <c r="W15" t="s">
        <v>1027</v>
      </c>
      <c r="X15" t="s">
        <v>874</v>
      </c>
      <c r="Y15">
        <v>24.900749999999999</v>
      </c>
      <c r="Z15">
        <v>0.25778681539150938</v>
      </c>
    </row>
    <row r="16" spans="2:26">
      <c r="B16" t="s">
        <v>171</v>
      </c>
      <c r="C16" t="s">
        <v>895</v>
      </c>
      <c r="D16" t="s">
        <v>896</v>
      </c>
      <c r="E16" t="s">
        <v>10</v>
      </c>
      <c r="F16" t="s">
        <v>21</v>
      </c>
      <c r="G16" t="s">
        <v>174</v>
      </c>
      <c r="H16" t="s">
        <v>175</v>
      </c>
      <c r="J16" t="s">
        <v>895</v>
      </c>
      <c r="K16" t="s">
        <v>794</v>
      </c>
      <c r="L16">
        <v>29.492382648463739</v>
      </c>
      <c r="M16">
        <v>0.1216974228548946</v>
      </c>
      <c r="O16" t="s">
        <v>171</v>
      </c>
      <c r="P16" t="s">
        <v>1029</v>
      </c>
      <c r="Q16" t="s">
        <v>1030</v>
      </c>
      <c r="R16" t="s">
        <v>10</v>
      </c>
      <c r="S16" t="s">
        <v>21</v>
      </c>
      <c r="T16" t="s">
        <v>174</v>
      </c>
      <c r="U16" t="s">
        <v>175</v>
      </c>
      <c r="W16" t="s">
        <v>1029</v>
      </c>
      <c r="X16" t="s">
        <v>860</v>
      </c>
      <c r="Y16">
        <v>18.545249999999999</v>
      </c>
      <c r="Z16">
        <v>0.26992243696561169</v>
      </c>
    </row>
    <row r="17" spans="2:26">
      <c r="B17" t="s">
        <v>171</v>
      </c>
      <c r="C17" t="s">
        <v>897</v>
      </c>
      <c r="D17" t="s">
        <v>898</v>
      </c>
      <c r="E17" t="s">
        <v>10</v>
      </c>
      <c r="F17" t="s">
        <v>21</v>
      </c>
      <c r="G17" t="s">
        <v>174</v>
      </c>
      <c r="H17" t="s">
        <v>175</v>
      </c>
      <c r="J17" t="s">
        <v>897</v>
      </c>
      <c r="K17" t="s">
        <v>756</v>
      </c>
      <c r="L17">
        <v>8.6778699255653748</v>
      </c>
      <c r="M17">
        <v>0.1026032307844446</v>
      </c>
      <c r="O17" t="s">
        <v>171</v>
      </c>
      <c r="P17" t="s">
        <v>1031</v>
      </c>
      <c r="Q17" t="s">
        <v>1032</v>
      </c>
      <c r="R17" t="s">
        <v>10</v>
      </c>
      <c r="S17" t="s">
        <v>21</v>
      </c>
      <c r="T17" t="s">
        <v>174</v>
      </c>
      <c r="U17" t="s">
        <v>175</v>
      </c>
      <c r="W17" t="s">
        <v>1031</v>
      </c>
      <c r="X17" t="s">
        <v>865</v>
      </c>
      <c r="Y17">
        <v>29.838000000000001</v>
      </c>
      <c r="Z17">
        <v>0.28797953183887981</v>
      </c>
    </row>
    <row r="18" spans="2:26">
      <c r="B18" t="s">
        <v>171</v>
      </c>
      <c r="C18" t="s">
        <v>899</v>
      </c>
      <c r="D18" t="s">
        <v>900</v>
      </c>
      <c r="E18" t="s">
        <v>10</v>
      </c>
      <c r="F18" t="s">
        <v>21</v>
      </c>
      <c r="G18" t="s">
        <v>174</v>
      </c>
      <c r="H18" t="s">
        <v>175</v>
      </c>
      <c r="J18" t="s">
        <v>899</v>
      </c>
      <c r="K18" t="s">
        <v>779</v>
      </c>
      <c r="L18">
        <v>12.772248157772113</v>
      </c>
      <c r="M18">
        <v>0.12470023670936931</v>
      </c>
      <c r="O18" t="s">
        <v>171</v>
      </c>
      <c r="P18" t="s">
        <v>1033</v>
      </c>
      <c r="Q18" t="s">
        <v>1034</v>
      </c>
      <c r="R18" t="s">
        <v>10</v>
      </c>
      <c r="S18" t="s">
        <v>21</v>
      </c>
      <c r="T18" t="s">
        <v>174</v>
      </c>
      <c r="U18" t="s">
        <v>175</v>
      </c>
      <c r="W18" t="s">
        <v>1033</v>
      </c>
      <c r="X18" t="s">
        <v>870</v>
      </c>
      <c r="Y18">
        <v>58.689</v>
      </c>
      <c r="Z18">
        <v>0.28583656020481141</v>
      </c>
    </row>
    <row r="19" spans="2:26">
      <c r="B19" t="s">
        <v>171</v>
      </c>
      <c r="C19" t="s">
        <v>901</v>
      </c>
      <c r="D19" t="s">
        <v>902</v>
      </c>
      <c r="E19" t="s">
        <v>10</v>
      </c>
      <c r="F19" t="s">
        <v>21</v>
      </c>
      <c r="G19" t="s">
        <v>174</v>
      </c>
      <c r="H19" t="s">
        <v>175</v>
      </c>
      <c r="J19" t="s">
        <v>901</v>
      </c>
      <c r="K19" t="s">
        <v>754</v>
      </c>
      <c r="L19">
        <v>11.876635800692616</v>
      </c>
      <c r="M19">
        <v>0.1238942806583926</v>
      </c>
      <c r="O19" t="s">
        <v>171</v>
      </c>
      <c r="P19" t="s">
        <v>1035</v>
      </c>
      <c r="Q19" t="s">
        <v>1036</v>
      </c>
      <c r="R19" t="s">
        <v>10</v>
      </c>
      <c r="S19" t="s">
        <v>21</v>
      </c>
      <c r="T19" t="s">
        <v>174</v>
      </c>
      <c r="U19" t="s">
        <v>175</v>
      </c>
      <c r="W19" t="s">
        <v>1035</v>
      </c>
      <c r="X19" t="s">
        <v>869</v>
      </c>
      <c r="Y19">
        <v>48.432000000000002</v>
      </c>
      <c r="Z19">
        <v>0.31851085389061162</v>
      </c>
    </row>
    <row r="20" spans="2:26">
      <c r="B20" t="s">
        <v>171</v>
      </c>
      <c r="C20" t="s">
        <v>903</v>
      </c>
      <c r="D20" t="s">
        <v>904</v>
      </c>
      <c r="E20" t="s">
        <v>10</v>
      </c>
      <c r="F20" t="s">
        <v>21</v>
      </c>
      <c r="G20" t="s">
        <v>174</v>
      </c>
      <c r="H20" t="s">
        <v>175</v>
      </c>
      <c r="J20" t="s">
        <v>903</v>
      </c>
      <c r="K20" t="s">
        <v>744</v>
      </c>
      <c r="L20">
        <v>27.15579263061009</v>
      </c>
      <c r="M20">
        <v>0.13019667249669159</v>
      </c>
      <c r="O20" t="s">
        <v>171</v>
      </c>
      <c r="P20" t="s">
        <v>1037</v>
      </c>
      <c r="Q20" t="s">
        <v>1038</v>
      </c>
      <c r="R20" t="s">
        <v>10</v>
      </c>
      <c r="S20" t="s">
        <v>21</v>
      </c>
      <c r="T20" t="s">
        <v>174</v>
      </c>
      <c r="U20" t="s">
        <v>175</v>
      </c>
      <c r="W20" t="s">
        <v>1037</v>
      </c>
      <c r="X20" t="s">
        <v>863</v>
      </c>
      <c r="Y20">
        <v>47.794499999999999</v>
      </c>
      <c r="Z20">
        <v>0.32456596343262462</v>
      </c>
    </row>
    <row r="21" spans="2:26">
      <c r="B21" t="s">
        <v>171</v>
      </c>
      <c r="C21" t="s">
        <v>905</v>
      </c>
      <c r="D21" t="s">
        <v>906</v>
      </c>
      <c r="E21" t="s">
        <v>10</v>
      </c>
      <c r="F21" t="s">
        <v>21</v>
      </c>
      <c r="G21" t="s">
        <v>174</v>
      </c>
      <c r="H21" t="s">
        <v>175</v>
      </c>
      <c r="J21" t="s">
        <v>905</v>
      </c>
      <c r="K21" t="s">
        <v>749</v>
      </c>
      <c r="L21">
        <v>27.043339674957092</v>
      </c>
      <c r="M21">
        <v>0.17091695339723989</v>
      </c>
      <c r="O21" t="s">
        <v>171</v>
      </c>
      <c r="P21" t="s">
        <v>1039</v>
      </c>
      <c r="Q21" t="s">
        <v>1040</v>
      </c>
      <c r="R21" t="s">
        <v>10</v>
      </c>
      <c r="S21" t="s">
        <v>21</v>
      </c>
      <c r="T21" t="s">
        <v>174</v>
      </c>
      <c r="U21" t="s">
        <v>175</v>
      </c>
      <c r="W21" t="s">
        <v>1039</v>
      </c>
      <c r="X21" t="s">
        <v>880</v>
      </c>
      <c r="Y21">
        <v>7.1767500000000002</v>
      </c>
      <c r="Z21">
        <v>0.31202587201162452</v>
      </c>
    </row>
    <row r="22" spans="2:26">
      <c r="B22" t="s">
        <v>171</v>
      </c>
      <c r="C22" t="s">
        <v>907</v>
      </c>
      <c r="D22" t="s">
        <v>908</v>
      </c>
      <c r="E22" t="s">
        <v>10</v>
      </c>
      <c r="F22" t="s">
        <v>21</v>
      </c>
      <c r="G22" t="s">
        <v>174</v>
      </c>
      <c r="H22" t="s">
        <v>175</v>
      </c>
      <c r="J22" t="s">
        <v>907</v>
      </c>
      <c r="K22" t="s">
        <v>753</v>
      </c>
      <c r="L22">
        <v>12.170927347824723</v>
      </c>
      <c r="M22">
        <v>9.5801034246258299E-2</v>
      </c>
      <c r="O22" t="s">
        <v>171</v>
      </c>
      <c r="P22" t="s">
        <v>1041</v>
      </c>
      <c r="Q22" t="s">
        <v>1042</v>
      </c>
      <c r="R22" t="s">
        <v>10</v>
      </c>
      <c r="S22" t="s">
        <v>21</v>
      </c>
      <c r="T22" t="s">
        <v>174</v>
      </c>
      <c r="U22" t="s">
        <v>175</v>
      </c>
      <c r="W22" t="s">
        <v>1041</v>
      </c>
      <c r="X22" t="s">
        <v>883</v>
      </c>
      <c r="Y22">
        <v>8.1052499999999998</v>
      </c>
      <c r="Z22">
        <v>0.30744013848036489</v>
      </c>
    </row>
    <row r="23" spans="2:26">
      <c r="B23" t="s">
        <v>171</v>
      </c>
      <c r="C23" t="s">
        <v>909</v>
      </c>
      <c r="D23" t="s">
        <v>910</v>
      </c>
      <c r="E23" t="s">
        <v>10</v>
      </c>
      <c r="F23" t="s">
        <v>21</v>
      </c>
      <c r="G23" t="s">
        <v>174</v>
      </c>
      <c r="H23" t="s">
        <v>175</v>
      </c>
      <c r="J23" t="s">
        <v>909</v>
      </c>
      <c r="K23" t="s">
        <v>789</v>
      </c>
      <c r="L23">
        <v>26.999240466622091</v>
      </c>
      <c r="M23">
        <v>0.1084632975495978</v>
      </c>
      <c r="O23" t="s">
        <v>171</v>
      </c>
      <c r="P23" t="s">
        <v>1043</v>
      </c>
      <c r="Q23" t="s">
        <v>1044</v>
      </c>
      <c r="R23" t="s">
        <v>10</v>
      </c>
      <c r="S23" t="s">
        <v>21</v>
      </c>
      <c r="T23" t="s">
        <v>174</v>
      </c>
      <c r="U23" t="s">
        <v>175</v>
      </c>
      <c r="W23" t="s">
        <v>1043</v>
      </c>
      <c r="X23" t="s">
        <v>873</v>
      </c>
      <c r="Y23">
        <v>9.3810000000000002</v>
      </c>
      <c r="Z23">
        <v>0.25900479475488919</v>
      </c>
    </row>
    <row r="24" spans="2:26">
      <c r="B24" t="s">
        <v>171</v>
      </c>
      <c r="C24" t="s">
        <v>911</v>
      </c>
      <c r="D24" t="s">
        <v>912</v>
      </c>
      <c r="E24" t="s">
        <v>10</v>
      </c>
      <c r="F24" t="s">
        <v>21</v>
      </c>
      <c r="G24" t="s">
        <v>174</v>
      </c>
      <c r="H24" t="s">
        <v>175</v>
      </c>
      <c r="J24" t="s">
        <v>911</v>
      </c>
      <c r="K24" t="s">
        <v>780</v>
      </c>
      <c r="L24">
        <v>23.305350986470582</v>
      </c>
      <c r="M24">
        <v>0.15631409811246841</v>
      </c>
      <c r="O24" t="s">
        <v>171</v>
      </c>
      <c r="P24" t="s">
        <v>1045</v>
      </c>
      <c r="Q24" t="s">
        <v>1046</v>
      </c>
      <c r="R24" t="s">
        <v>10</v>
      </c>
      <c r="S24" t="s">
        <v>21</v>
      </c>
      <c r="T24" t="s">
        <v>174</v>
      </c>
      <c r="U24" t="s">
        <v>175</v>
      </c>
      <c r="W24" t="s">
        <v>1045</v>
      </c>
      <c r="X24" t="s">
        <v>862</v>
      </c>
      <c r="Y24">
        <v>11.47575</v>
      </c>
      <c r="Z24">
        <v>0.37835299764384051</v>
      </c>
    </row>
    <row r="25" spans="2:26">
      <c r="B25" t="s">
        <v>171</v>
      </c>
      <c r="C25" t="s">
        <v>913</v>
      </c>
      <c r="D25" t="s">
        <v>914</v>
      </c>
      <c r="E25" t="s">
        <v>10</v>
      </c>
      <c r="F25" t="s">
        <v>21</v>
      </c>
      <c r="G25" t="s">
        <v>174</v>
      </c>
      <c r="H25" t="s">
        <v>175</v>
      </c>
      <c r="J25" t="s">
        <v>913</v>
      </c>
      <c r="K25" t="s">
        <v>781</v>
      </c>
      <c r="L25">
        <v>19.293897715957783</v>
      </c>
      <c r="M25">
        <v>0.10408877352781699</v>
      </c>
      <c r="O25" t="s">
        <v>171</v>
      </c>
      <c r="P25" t="s">
        <v>1047</v>
      </c>
      <c r="Q25" t="s">
        <v>1048</v>
      </c>
      <c r="R25" t="s">
        <v>10</v>
      </c>
      <c r="S25" t="s">
        <v>21</v>
      </c>
      <c r="T25" t="s">
        <v>174</v>
      </c>
      <c r="U25" t="s">
        <v>175</v>
      </c>
      <c r="W25" t="s">
        <v>1047</v>
      </c>
      <c r="X25" t="s">
        <v>882</v>
      </c>
      <c r="Y25">
        <v>6.1372499999999999</v>
      </c>
      <c r="Z25">
        <v>0.25600939212955481</v>
      </c>
    </row>
    <row r="26" spans="2:26">
      <c r="B26" t="s">
        <v>171</v>
      </c>
      <c r="C26" t="s">
        <v>915</v>
      </c>
      <c r="D26" t="s">
        <v>916</v>
      </c>
      <c r="E26" t="s">
        <v>10</v>
      </c>
      <c r="F26" t="s">
        <v>21</v>
      </c>
      <c r="G26" t="s">
        <v>174</v>
      </c>
      <c r="H26" t="s">
        <v>175</v>
      </c>
      <c r="J26" t="s">
        <v>915</v>
      </c>
      <c r="K26" t="s">
        <v>762</v>
      </c>
      <c r="L26">
        <v>15.217638427037592</v>
      </c>
      <c r="M26">
        <v>0.1052073222869198</v>
      </c>
      <c r="O26" t="s">
        <v>171</v>
      </c>
      <c r="P26" t="s">
        <v>1049</v>
      </c>
      <c r="Q26" t="s">
        <v>1050</v>
      </c>
      <c r="R26" t="s">
        <v>10</v>
      </c>
      <c r="S26" t="s">
        <v>21</v>
      </c>
      <c r="T26" t="s">
        <v>174</v>
      </c>
      <c r="U26" t="s">
        <v>175</v>
      </c>
      <c r="W26" t="s">
        <v>1049</v>
      </c>
      <c r="X26" t="s">
        <v>879</v>
      </c>
      <c r="Y26">
        <v>14.57325</v>
      </c>
      <c r="Z26">
        <v>0.49754600297983032</v>
      </c>
    </row>
    <row r="27" spans="2:26">
      <c r="B27" t="s">
        <v>171</v>
      </c>
      <c r="C27" t="s">
        <v>917</v>
      </c>
      <c r="D27" t="s">
        <v>918</v>
      </c>
      <c r="E27" t="s">
        <v>10</v>
      </c>
      <c r="F27" t="s">
        <v>21</v>
      </c>
      <c r="G27" t="s">
        <v>174</v>
      </c>
      <c r="H27" t="s">
        <v>175</v>
      </c>
      <c r="J27" t="s">
        <v>917</v>
      </c>
      <c r="K27" t="s">
        <v>792</v>
      </c>
      <c r="L27">
        <v>3.1385663053565613</v>
      </c>
      <c r="M27">
        <v>8.9524560817954693E-2</v>
      </c>
      <c r="O27" t="s">
        <v>171</v>
      </c>
      <c r="P27" t="s">
        <v>1051</v>
      </c>
      <c r="Q27" t="s">
        <v>1052</v>
      </c>
      <c r="R27" t="s">
        <v>10</v>
      </c>
      <c r="S27" t="s">
        <v>21</v>
      </c>
      <c r="T27" t="s">
        <v>174</v>
      </c>
      <c r="U27" t="s">
        <v>175</v>
      </c>
      <c r="W27" t="s">
        <v>1051</v>
      </c>
      <c r="X27" t="s">
        <v>871</v>
      </c>
      <c r="Y27">
        <v>10.491</v>
      </c>
      <c r="Z27">
        <v>0.36862148062208211</v>
      </c>
    </row>
    <row r="28" spans="2:26">
      <c r="B28" t="s">
        <v>171</v>
      </c>
      <c r="C28" t="s">
        <v>919</v>
      </c>
      <c r="D28" t="s">
        <v>920</v>
      </c>
      <c r="E28" t="s">
        <v>10</v>
      </c>
      <c r="F28" t="s">
        <v>21</v>
      </c>
      <c r="G28" t="s">
        <v>174</v>
      </c>
      <c r="H28" t="s">
        <v>175</v>
      </c>
      <c r="J28" t="s">
        <v>919</v>
      </c>
      <c r="K28" t="s">
        <v>793</v>
      </c>
      <c r="L28">
        <v>4.0628682283884237</v>
      </c>
      <c r="M28">
        <v>9.5075371875184403E-2</v>
      </c>
      <c r="O28" t="s">
        <v>171</v>
      </c>
      <c r="P28" t="s">
        <v>1053</v>
      </c>
      <c r="Q28" t="s">
        <v>1054</v>
      </c>
      <c r="R28" t="s">
        <v>10</v>
      </c>
      <c r="S28" t="s">
        <v>21</v>
      </c>
      <c r="T28" t="s">
        <v>174</v>
      </c>
      <c r="U28" t="s">
        <v>175</v>
      </c>
      <c r="W28" t="s">
        <v>1053</v>
      </c>
      <c r="X28" t="s">
        <v>861</v>
      </c>
      <c r="Y28">
        <v>17.414249999999999</v>
      </c>
      <c r="Z28">
        <v>0.48244662934459859</v>
      </c>
    </row>
    <row r="29" spans="2:26">
      <c r="B29" t="s">
        <v>171</v>
      </c>
      <c r="C29" t="s">
        <v>921</v>
      </c>
      <c r="D29" t="s">
        <v>922</v>
      </c>
      <c r="E29" t="s">
        <v>10</v>
      </c>
      <c r="F29" t="s">
        <v>21</v>
      </c>
      <c r="G29" t="s">
        <v>174</v>
      </c>
      <c r="H29" t="s">
        <v>175</v>
      </c>
      <c r="J29" t="s">
        <v>921</v>
      </c>
      <c r="K29" t="s">
        <v>771</v>
      </c>
      <c r="L29">
        <v>18.31221960055294</v>
      </c>
      <c r="M29">
        <v>0.1636848431466302</v>
      </c>
      <c r="O29" t="s">
        <v>171</v>
      </c>
      <c r="P29" t="s">
        <v>1055</v>
      </c>
      <c r="Q29" t="s">
        <v>1056</v>
      </c>
      <c r="R29" t="s">
        <v>10</v>
      </c>
      <c r="S29" t="s">
        <v>21</v>
      </c>
      <c r="T29" t="s">
        <v>174</v>
      </c>
      <c r="U29" t="s">
        <v>175</v>
      </c>
      <c r="W29" t="s">
        <v>1055</v>
      </c>
      <c r="X29" t="s">
        <v>868</v>
      </c>
      <c r="Y29">
        <v>10.968</v>
      </c>
      <c r="Z29">
        <v>0.23389559372453361</v>
      </c>
    </row>
    <row r="30" spans="2:26">
      <c r="B30" t="s">
        <v>171</v>
      </c>
      <c r="C30" t="s">
        <v>923</v>
      </c>
      <c r="D30" t="s">
        <v>924</v>
      </c>
      <c r="E30" t="s">
        <v>10</v>
      </c>
      <c r="F30" t="s">
        <v>21</v>
      </c>
      <c r="G30" t="s">
        <v>174</v>
      </c>
      <c r="H30" t="s">
        <v>175</v>
      </c>
      <c r="J30" t="s">
        <v>923</v>
      </c>
      <c r="K30" t="s">
        <v>752</v>
      </c>
      <c r="L30">
        <v>27.91719839668141</v>
      </c>
      <c r="M30">
        <v>0.15120003165256121</v>
      </c>
      <c r="O30" t="s">
        <v>171</v>
      </c>
      <c r="P30" t="s">
        <v>1057</v>
      </c>
      <c r="Q30" t="s">
        <v>1058</v>
      </c>
      <c r="R30" t="s">
        <v>10</v>
      </c>
      <c r="S30" t="s">
        <v>21</v>
      </c>
      <c r="T30" t="s">
        <v>174</v>
      </c>
      <c r="U30" t="s">
        <v>175</v>
      </c>
      <c r="W30" t="s">
        <v>1057</v>
      </c>
      <c r="X30" t="s">
        <v>875</v>
      </c>
      <c r="Y30">
        <v>10.79175</v>
      </c>
      <c r="Z30">
        <v>0.2929874039573796</v>
      </c>
    </row>
    <row r="31" spans="2:26">
      <c r="B31" t="s">
        <v>171</v>
      </c>
      <c r="C31" t="s">
        <v>925</v>
      </c>
      <c r="D31" t="s">
        <v>926</v>
      </c>
      <c r="E31" t="s">
        <v>10</v>
      </c>
      <c r="F31" t="s">
        <v>21</v>
      </c>
      <c r="G31" t="s">
        <v>174</v>
      </c>
      <c r="H31" t="s">
        <v>175</v>
      </c>
      <c r="J31" t="s">
        <v>925</v>
      </c>
      <c r="K31" t="s">
        <v>775</v>
      </c>
      <c r="L31">
        <v>20.659184774772967</v>
      </c>
      <c r="M31">
        <v>0.115941577128561</v>
      </c>
      <c r="O31" t="s">
        <v>171</v>
      </c>
      <c r="P31" t="s">
        <v>1059</v>
      </c>
      <c r="Q31" t="s">
        <v>1060</v>
      </c>
      <c r="R31" t="s">
        <v>10</v>
      </c>
      <c r="S31" t="s">
        <v>21</v>
      </c>
      <c r="T31" t="s">
        <v>174</v>
      </c>
      <c r="U31" t="s">
        <v>175</v>
      </c>
      <c r="W31" t="s">
        <v>1059</v>
      </c>
      <c r="X31" t="s">
        <v>881</v>
      </c>
      <c r="Y31">
        <v>20.114249999999998</v>
      </c>
      <c r="Z31">
        <v>0.29963588632227961</v>
      </c>
    </row>
    <row r="32" spans="2:26">
      <c r="B32" t="s">
        <v>171</v>
      </c>
      <c r="C32" t="s">
        <v>927</v>
      </c>
      <c r="D32" t="s">
        <v>928</v>
      </c>
      <c r="E32" t="s">
        <v>10</v>
      </c>
      <c r="F32" t="s">
        <v>21</v>
      </c>
      <c r="G32" t="s">
        <v>174</v>
      </c>
      <c r="H32" t="s">
        <v>175</v>
      </c>
      <c r="J32" t="s">
        <v>927</v>
      </c>
      <c r="K32" t="s">
        <v>784</v>
      </c>
      <c r="L32">
        <v>1.6724491767694549</v>
      </c>
      <c r="M32">
        <v>8.9897596273090297E-2</v>
      </c>
      <c r="O32" t="s">
        <v>171</v>
      </c>
      <c r="P32" t="s">
        <v>1061</v>
      </c>
      <c r="Q32" t="s">
        <v>1062</v>
      </c>
      <c r="R32" t="s">
        <v>10</v>
      </c>
      <c r="S32" t="s">
        <v>21</v>
      </c>
      <c r="T32" t="s">
        <v>174</v>
      </c>
      <c r="U32" t="s">
        <v>175</v>
      </c>
      <c r="W32" t="s">
        <v>1061</v>
      </c>
      <c r="X32" t="s">
        <v>864</v>
      </c>
      <c r="Y32">
        <v>44.373750000000001</v>
      </c>
      <c r="Z32">
        <v>0.25548393552158177</v>
      </c>
    </row>
    <row r="33" spans="2:26">
      <c r="B33" t="s">
        <v>171</v>
      </c>
      <c r="C33" t="s">
        <v>929</v>
      </c>
      <c r="D33" t="s">
        <v>930</v>
      </c>
      <c r="E33" t="s">
        <v>10</v>
      </c>
      <c r="F33" t="s">
        <v>21</v>
      </c>
      <c r="G33" t="s">
        <v>174</v>
      </c>
      <c r="H33" t="s">
        <v>175</v>
      </c>
      <c r="J33" t="s">
        <v>929</v>
      </c>
      <c r="K33" t="s">
        <v>785</v>
      </c>
      <c r="L33">
        <v>13.9157416320151</v>
      </c>
      <c r="M33">
        <v>0.1091762587926573</v>
      </c>
      <c r="O33" t="s">
        <v>171</v>
      </c>
      <c r="P33" t="s">
        <v>1063</v>
      </c>
      <c r="Q33" t="s">
        <v>1064</v>
      </c>
      <c r="R33" t="s">
        <v>10</v>
      </c>
      <c r="S33" t="s">
        <v>21</v>
      </c>
      <c r="T33" t="s">
        <v>174</v>
      </c>
      <c r="U33" t="s">
        <v>175</v>
      </c>
      <c r="W33" t="s">
        <v>1063</v>
      </c>
      <c r="X33" t="s">
        <v>867</v>
      </c>
      <c r="Y33">
        <v>18.57525</v>
      </c>
      <c r="Z33">
        <v>0.26880230412936779</v>
      </c>
    </row>
    <row r="34" spans="2:26">
      <c r="B34" t="s">
        <v>171</v>
      </c>
      <c r="C34" t="s">
        <v>931</v>
      </c>
      <c r="D34" t="s">
        <v>932</v>
      </c>
      <c r="E34" t="s">
        <v>10</v>
      </c>
      <c r="F34" t="s">
        <v>21</v>
      </c>
      <c r="G34" t="s">
        <v>174</v>
      </c>
      <c r="H34" t="s">
        <v>175</v>
      </c>
      <c r="J34" t="s">
        <v>931</v>
      </c>
      <c r="K34" t="s">
        <v>795</v>
      </c>
      <c r="L34">
        <v>19.755004592887676</v>
      </c>
      <c r="M34">
        <v>0.1460687830242299</v>
      </c>
      <c r="O34" t="s">
        <v>171</v>
      </c>
      <c r="P34" t="s">
        <v>1065</v>
      </c>
      <c r="Q34" t="s">
        <v>1066</v>
      </c>
      <c r="R34" t="s">
        <v>10</v>
      </c>
      <c r="S34" t="s">
        <v>21</v>
      </c>
      <c r="T34" t="s">
        <v>174</v>
      </c>
      <c r="U34" t="s">
        <v>175</v>
      </c>
      <c r="W34" t="s">
        <v>1065</v>
      </c>
      <c r="X34" t="s">
        <v>866</v>
      </c>
      <c r="Y34">
        <v>18.241499999999998</v>
      </c>
      <c r="Z34">
        <v>0.28329749273496568</v>
      </c>
    </row>
    <row r="35" spans="2:26">
      <c r="B35" t="s">
        <v>171</v>
      </c>
      <c r="C35" t="s">
        <v>933</v>
      </c>
      <c r="D35" t="s">
        <v>934</v>
      </c>
      <c r="E35" t="s">
        <v>10</v>
      </c>
      <c r="F35" t="s">
        <v>21</v>
      </c>
      <c r="G35" t="s">
        <v>174</v>
      </c>
      <c r="H35" t="s">
        <v>175</v>
      </c>
      <c r="J35" t="s">
        <v>933</v>
      </c>
      <c r="K35" t="s">
        <v>774</v>
      </c>
      <c r="L35">
        <v>14.794879040591612</v>
      </c>
      <c r="M35">
        <v>0.23767569551005141</v>
      </c>
    </row>
    <row r="36" spans="2:26">
      <c r="B36" t="s">
        <v>171</v>
      </c>
      <c r="C36" t="s">
        <v>935</v>
      </c>
      <c r="D36" t="s">
        <v>936</v>
      </c>
      <c r="E36" t="s">
        <v>10</v>
      </c>
      <c r="F36" t="s">
        <v>21</v>
      </c>
      <c r="G36" t="s">
        <v>174</v>
      </c>
      <c r="H36" t="s">
        <v>175</v>
      </c>
      <c r="J36" t="s">
        <v>935</v>
      </c>
      <c r="K36" t="s">
        <v>783</v>
      </c>
      <c r="L36">
        <v>6.2274748795149915</v>
      </c>
      <c r="M36">
        <v>0.2564116323111193</v>
      </c>
    </row>
    <row r="37" spans="2:26">
      <c r="B37" t="s">
        <v>171</v>
      </c>
      <c r="C37" t="s">
        <v>937</v>
      </c>
      <c r="D37" t="s">
        <v>938</v>
      </c>
      <c r="E37" t="s">
        <v>10</v>
      </c>
      <c r="F37" t="s">
        <v>21</v>
      </c>
      <c r="G37" t="s">
        <v>174</v>
      </c>
      <c r="H37" t="s">
        <v>175</v>
      </c>
      <c r="J37" t="s">
        <v>937</v>
      </c>
      <c r="K37" t="s">
        <v>768</v>
      </c>
      <c r="L37">
        <v>20.047482861417784</v>
      </c>
      <c r="M37">
        <v>0.18820331320523939</v>
      </c>
    </row>
    <row r="38" spans="2:26">
      <c r="B38" t="s">
        <v>171</v>
      </c>
      <c r="C38" t="s">
        <v>939</v>
      </c>
      <c r="D38" t="s">
        <v>940</v>
      </c>
      <c r="E38" t="s">
        <v>10</v>
      </c>
      <c r="F38" t="s">
        <v>21</v>
      </c>
      <c r="G38" t="s">
        <v>174</v>
      </c>
      <c r="H38" t="s">
        <v>175</v>
      </c>
      <c r="J38" t="s">
        <v>939</v>
      </c>
      <c r="K38" t="s">
        <v>761</v>
      </c>
      <c r="L38">
        <v>39.487686646898077</v>
      </c>
      <c r="M38">
        <v>0.18178391308559691</v>
      </c>
    </row>
    <row r="39" spans="2:26">
      <c r="B39" t="s">
        <v>171</v>
      </c>
      <c r="C39" t="s">
        <v>941</v>
      </c>
      <c r="D39" t="s">
        <v>942</v>
      </c>
      <c r="E39" t="s">
        <v>10</v>
      </c>
      <c r="F39" t="s">
        <v>21</v>
      </c>
      <c r="G39" t="s">
        <v>174</v>
      </c>
      <c r="H39" t="s">
        <v>175</v>
      </c>
      <c r="J39" t="s">
        <v>941</v>
      </c>
      <c r="K39" t="s">
        <v>741</v>
      </c>
      <c r="L39">
        <v>25.823486809088088</v>
      </c>
      <c r="M39">
        <v>0.12221575479698089</v>
      </c>
    </row>
    <row r="40" spans="2:26">
      <c r="B40" t="s">
        <v>171</v>
      </c>
      <c r="C40" t="s">
        <v>943</v>
      </c>
      <c r="D40" t="s">
        <v>944</v>
      </c>
      <c r="E40" t="s">
        <v>10</v>
      </c>
      <c r="F40" t="s">
        <v>21</v>
      </c>
      <c r="G40" t="s">
        <v>174</v>
      </c>
      <c r="H40" t="s">
        <v>175</v>
      </c>
      <c r="J40" t="s">
        <v>943</v>
      </c>
      <c r="K40" t="s">
        <v>740</v>
      </c>
      <c r="L40">
        <v>66.70158467196768</v>
      </c>
      <c r="M40">
        <v>0.1944601376241388</v>
      </c>
    </row>
    <row r="41" spans="2:26">
      <c r="B41" t="s">
        <v>171</v>
      </c>
      <c r="C41" t="s">
        <v>945</v>
      </c>
      <c r="D41" t="s">
        <v>946</v>
      </c>
      <c r="E41" t="s">
        <v>10</v>
      </c>
      <c r="F41" t="s">
        <v>21</v>
      </c>
      <c r="G41" t="s">
        <v>174</v>
      </c>
      <c r="H41" t="s">
        <v>175</v>
      </c>
      <c r="J41" t="s">
        <v>945</v>
      </c>
      <c r="K41" t="s">
        <v>806</v>
      </c>
      <c r="L41">
        <v>48.268110562179842</v>
      </c>
      <c r="M41">
        <v>0.2493333227869875</v>
      </c>
    </row>
    <row r="42" spans="2:26">
      <c r="B42" t="s">
        <v>171</v>
      </c>
      <c r="C42" t="s">
        <v>947</v>
      </c>
      <c r="D42" t="s">
        <v>948</v>
      </c>
      <c r="E42" t="s">
        <v>10</v>
      </c>
      <c r="F42" t="s">
        <v>21</v>
      </c>
      <c r="G42" t="s">
        <v>174</v>
      </c>
      <c r="H42" t="s">
        <v>175</v>
      </c>
      <c r="J42" t="s">
        <v>947</v>
      </c>
      <c r="K42" t="s">
        <v>798</v>
      </c>
      <c r="L42">
        <v>90.630298494129065</v>
      </c>
      <c r="M42">
        <v>0.2568496805376379</v>
      </c>
    </row>
    <row r="43" spans="2:26">
      <c r="B43" t="s">
        <v>171</v>
      </c>
      <c r="C43" t="s">
        <v>949</v>
      </c>
      <c r="D43" t="s">
        <v>950</v>
      </c>
      <c r="E43" t="s">
        <v>10</v>
      </c>
      <c r="F43" t="s">
        <v>21</v>
      </c>
      <c r="G43" t="s">
        <v>174</v>
      </c>
      <c r="H43" t="s">
        <v>175</v>
      </c>
      <c r="J43" t="s">
        <v>949</v>
      </c>
      <c r="K43" t="s">
        <v>796</v>
      </c>
      <c r="L43">
        <v>33.627820830597955</v>
      </c>
      <c r="M43">
        <v>0.1333957939229235</v>
      </c>
    </row>
    <row r="44" spans="2:26">
      <c r="B44" t="s">
        <v>171</v>
      </c>
      <c r="C44" t="s">
        <v>951</v>
      </c>
      <c r="D44" t="s">
        <v>952</v>
      </c>
      <c r="E44" t="s">
        <v>10</v>
      </c>
      <c r="F44" t="s">
        <v>21</v>
      </c>
      <c r="G44" t="s">
        <v>174</v>
      </c>
      <c r="H44" t="s">
        <v>175</v>
      </c>
      <c r="J44" t="s">
        <v>951</v>
      </c>
      <c r="K44" t="s">
        <v>751</v>
      </c>
      <c r="L44">
        <v>30.412670648726838</v>
      </c>
      <c r="M44">
        <v>0.15990313285826549</v>
      </c>
    </row>
    <row r="45" spans="2:26">
      <c r="B45" t="s">
        <v>171</v>
      </c>
      <c r="C45" t="s">
        <v>953</v>
      </c>
      <c r="D45" t="s">
        <v>954</v>
      </c>
      <c r="E45" t="s">
        <v>10</v>
      </c>
      <c r="F45" t="s">
        <v>21</v>
      </c>
      <c r="G45" t="s">
        <v>174</v>
      </c>
      <c r="H45" t="s">
        <v>175</v>
      </c>
      <c r="J45" t="s">
        <v>953</v>
      </c>
      <c r="K45" t="s">
        <v>755</v>
      </c>
      <c r="L45">
        <v>47.878917655816522</v>
      </c>
      <c r="M45">
        <v>0.16701638724370391</v>
      </c>
    </row>
    <row r="46" spans="2:26">
      <c r="B46" t="s">
        <v>171</v>
      </c>
      <c r="C46" t="s">
        <v>955</v>
      </c>
      <c r="D46" t="s">
        <v>956</v>
      </c>
      <c r="E46" t="s">
        <v>10</v>
      </c>
      <c r="F46" t="s">
        <v>21</v>
      </c>
      <c r="G46" t="s">
        <v>174</v>
      </c>
      <c r="H46" t="s">
        <v>175</v>
      </c>
      <c r="J46" t="s">
        <v>955</v>
      </c>
      <c r="K46" t="s">
        <v>805</v>
      </c>
      <c r="L46">
        <v>69.366510391046873</v>
      </c>
      <c r="M46">
        <v>0.2499813726677885</v>
      </c>
    </row>
    <row r="47" spans="2:26">
      <c r="B47" t="s">
        <v>171</v>
      </c>
      <c r="C47" t="s">
        <v>957</v>
      </c>
      <c r="D47" t="s">
        <v>958</v>
      </c>
      <c r="E47" t="s">
        <v>10</v>
      </c>
      <c r="F47" t="s">
        <v>21</v>
      </c>
      <c r="G47" t="s">
        <v>174</v>
      </c>
      <c r="H47" t="s">
        <v>175</v>
      </c>
      <c r="J47" t="s">
        <v>957</v>
      </c>
      <c r="K47" t="s">
        <v>758</v>
      </c>
      <c r="L47">
        <v>19.428837136062757</v>
      </c>
      <c r="M47">
        <v>0.1193015209455008</v>
      </c>
    </row>
    <row r="48" spans="2:26">
      <c r="B48" t="s">
        <v>171</v>
      </c>
      <c r="C48" t="s">
        <v>959</v>
      </c>
      <c r="D48" t="s">
        <v>960</v>
      </c>
      <c r="E48" t="s">
        <v>10</v>
      </c>
      <c r="F48" t="s">
        <v>21</v>
      </c>
      <c r="G48" t="s">
        <v>174</v>
      </c>
      <c r="H48" t="s">
        <v>175</v>
      </c>
      <c r="J48" t="s">
        <v>959</v>
      </c>
      <c r="K48" t="s">
        <v>788</v>
      </c>
      <c r="L48">
        <v>15.054857587707319</v>
      </c>
      <c r="M48">
        <v>9.4903594503468497E-2</v>
      </c>
    </row>
    <row r="49" spans="2:13">
      <c r="B49" t="s">
        <v>171</v>
      </c>
      <c r="C49" t="s">
        <v>961</v>
      </c>
      <c r="D49" t="s">
        <v>962</v>
      </c>
      <c r="E49" t="s">
        <v>10</v>
      </c>
      <c r="F49" t="s">
        <v>21</v>
      </c>
      <c r="G49" t="s">
        <v>174</v>
      </c>
      <c r="H49" t="s">
        <v>175</v>
      </c>
      <c r="J49" t="s">
        <v>961</v>
      </c>
      <c r="K49" t="s">
        <v>747</v>
      </c>
      <c r="L49">
        <v>13.019602602156084</v>
      </c>
      <c r="M49">
        <v>0.11682026844873269</v>
      </c>
    </row>
    <row r="50" spans="2:13">
      <c r="B50" t="s">
        <v>171</v>
      </c>
      <c r="C50" t="s">
        <v>963</v>
      </c>
      <c r="D50" t="s">
        <v>964</v>
      </c>
      <c r="E50" t="s">
        <v>10</v>
      </c>
      <c r="F50" t="s">
        <v>21</v>
      </c>
      <c r="G50" t="s">
        <v>174</v>
      </c>
      <c r="H50" t="s">
        <v>175</v>
      </c>
      <c r="J50" t="s">
        <v>963</v>
      </c>
      <c r="K50" t="s">
        <v>803</v>
      </c>
      <c r="L50">
        <v>25.094411791551167</v>
      </c>
      <c r="M50">
        <v>0.1188851559333032</v>
      </c>
    </row>
    <row r="51" spans="2:13">
      <c r="B51" t="s">
        <v>171</v>
      </c>
      <c r="C51" t="s">
        <v>965</v>
      </c>
      <c r="D51" t="s">
        <v>966</v>
      </c>
      <c r="E51" t="s">
        <v>10</v>
      </c>
      <c r="F51" t="s">
        <v>21</v>
      </c>
      <c r="G51" t="s">
        <v>174</v>
      </c>
      <c r="H51" t="s">
        <v>175</v>
      </c>
      <c r="J51" t="s">
        <v>965</v>
      </c>
      <c r="K51" t="s">
        <v>777</v>
      </c>
      <c r="L51">
        <v>10.512568509966947</v>
      </c>
      <c r="M51">
        <v>0.10544156844434729</v>
      </c>
    </row>
    <row r="52" spans="2:13">
      <c r="B52" t="s">
        <v>171</v>
      </c>
      <c r="C52" t="s">
        <v>967</v>
      </c>
      <c r="D52" t="s">
        <v>968</v>
      </c>
      <c r="E52" t="s">
        <v>10</v>
      </c>
      <c r="F52" t="s">
        <v>21</v>
      </c>
      <c r="G52" t="s">
        <v>174</v>
      </c>
      <c r="H52" t="s">
        <v>175</v>
      </c>
      <c r="J52" t="s">
        <v>967</v>
      </c>
      <c r="K52" t="s">
        <v>757</v>
      </c>
      <c r="L52">
        <v>19.484319735030326</v>
      </c>
      <c r="M52">
        <v>0.1310937964759433</v>
      </c>
    </row>
    <row r="53" spans="2:13">
      <c r="B53" t="s">
        <v>171</v>
      </c>
      <c r="C53" t="s">
        <v>969</v>
      </c>
      <c r="D53" t="s">
        <v>970</v>
      </c>
      <c r="E53" t="s">
        <v>10</v>
      </c>
      <c r="F53" t="s">
        <v>21</v>
      </c>
      <c r="G53" t="s">
        <v>174</v>
      </c>
      <c r="H53" t="s">
        <v>175</v>
      </c>
      <c r="J53" t="s">
        <v>969</v>
      </c>
      <c r="K53" t="s">
        <v>770</v>
      </c>
      <c r="L53">
        <v>10.300130106481824</v>
      </c>
      <c r="M53">
        <v>0.1063314882780626</v>
      </c>
    </row>
    <row r="54" spans="2:13">
      <c r="B54" t="s">
        <v>171</v>
      </c>
      <c r="C54" t="s">
        <v>971</v>
      </c>
      <c r="D54" t="s">
        <v>972</v>
      </c>
      <c r="E54" t="s">
        <v>10</v>
      </c>
      <c r="F54" t="s">
        <v>21</v>
      </c>
      <c r="G54" t="s">
        <v>174</v>
      </c>
      <c r="H54" t="s">
        <v>175</v>
      </c>
      <c r="J54" t="s">
        <v>971</v>
      </c>
      <c r="K54" t="s">
        <v>802</v>
      </c>
      <c r="L54">
        <v>38.113797875314695</v>
      </c>
      <c r="M54">
        <v>0.1415214646933261</v>
      </c>
    </row>
    <row r="55" spans="2:13">
      <c r="B55" t="s">
        <v>171</v>
      </c>
      <c r="C55" t="s">
        <v>973</v>
      </c>
      <c r="D55" t="s">
        <v>974</v>
      </c>
      <c r="E55" t="s">
        <v>10</v>
      </c>
      <c r="F55" t="s">
        <v>21</v>
      </c>
      <c r="G55" t="s">
        <v>174</v>
      </c>
      <c r="H55" t="s">
        <v>175</v>
      </c>
      <c r="J55" t="s">
        <v>973</v>
      </c>
      <c r="K55" t="s">
        <v>809</v>
      </c>
      <c r="L55">
        <v>48.324816212675138</v>
      </c>
      <c r="M55">
        <v>0.15485216825295309</v>
      </c>
    </row>
    <row r="56" spans="2:13">
      <c r="B56" t="s">
        <v>171</v>
      </c>
      <c r="C56" t="s">
        <v>975</v>
      </c>
      <c r="D56" t="s">
        <v>976</v>
      </c>
      <c r="E56" t="s">
        <v>10</v>
      </c>
      <c r="F56" t="s">
        <v>21</v>
      </c>
      <c r="G56" t="s">
        <v>174</v>
      </c>
      <c r="H56" t="s">
        <v>175</v>
      </c>
      <c r="J56" t="s">
        <v>975</v>
      </c>
      <c r="K56" t="s">
        <v>786</v>
      </c>
      <c r="L56">
        <v>69.883597189706848</v>
      </c>
      <c r="M56">
        <v>0.20080687022949301</v>
      </c>
    </row>
    <row r="57" spans="2:13">
      <c r="B57" t="s">
        <v>171</v>
      </c>
      <c r="C57" t="s">
        <v>977</v>
      </c>
      <c r="D57" t="s">
        <v>978</v>
      </c>
      <c r="E57" t="s">
        <v>10</v>
      </c>
      <c r="F57" t="s">
        <v>21</v>
      </c>
      <c r="G57" t="s">
        <v>174</v>
      </c>
      <c r="H57" t="s">
        <v>175</v>
      </c>
      <c r="J57" t="s">
        <v>977</v>
      </c>
      <c r="K57" t="s">
        <v>782</v>
      </c>
      <c r="L57">
        <v>65.706815294563484</v>
      </c>
      <c r="M57">
        <v>0.16552034425817511</v>
      </c>
    </row>
    <row r="58" spans="2:13">
      <c r="B58" t="s">
        <v>171</v>
      </c>
      <c r="C58" t="s">
        <v>979</v>
      </c>
      <c r="D58" t="s">
        <v>980</v>
      </c>
      <c r="E58" t="s">
        <v>10</v>
      </c>
      <c r="F58" t="s">
        <v>21</v>
      </c>
      <c r="G58" t="s">
        <v>174</v>
      </c>
      <c r="H58" t="s">
        <v>175</v>
      </c>
      <c r="J58" t="s">
        <v>979</v>
      </c>
      <c r="K58" t="s">
        <v>763</v>
      </c>
      <c r="L58">
        <v>55.231206871897385</v>
      </c>
      <c r="M58">
        <v>0.29851149428276541</v>
      </c>
    </row>
    <row r="59" spans="2:13">
      <c r="B59" t="s">
        <v>171</v>
      </c>
      <c r="C59" t="s">
        <v>981</v>
      </c>
      <c r="D59" t="s">
        <v>982</v>
      </c>
      <c r="E59" t="s">
        <v>10</v>
      </c>
      <c r="F59" t="s">
        <v>21</v>
      </c>
      <c r="G59" t="s">
        <v>174</v>
      </c>
      <c r="H59" t="s">
        <v>175</v>
      </c>
      <c r="J59" t="s">
        <v>981</v>
      </c>
      <c r="K59" t="s">
        <v>764</v>
      </c>
      <c r="L59">
        <v>19.970554339652629</v>
      </c>
      <c r="M59">
        <v>0.1550793876095167</v>
      </c>
    </row>
    <row r="60" spans="2:13">
      <c r="B60" t="s">
        <v>171</v>
      </c>
      <c r="C60" t="s">
        <v>983</v>
      </c>
      <c r="D60" t="s">
        <v>984</v>
      </c>
      <c r="E60" t="s">
        <v>10</v>
      </c>
      <c r="F60" t="s">
        <v>21</v>
      </c>
      <c r="G60" t="s">
        <v>174</v>
      </c>
      <c r="H60" t="s">
        <v>175</v>
      </c>
      <c r="J60" t="s">
        <v>983</v>
      </c>
      <c r="K60" t="s">
        <v>759</v>
      </c>
      <c r="L60">
        <v>72.559102068013246</v>
      </c>
      <c r="M60">
        <v>0.21312547803929929</v>
      </c>
    </row>
    <row r="61" spans="2:13">
      <c r="B61" t="s">
        <v>171</v>
      </c>
      <c r="C61" t="s">
        <v>985</v>
      </c>
      <c r="D61" t="s">
        <v>986</v>
      </c>
      <c r="E61" t="s">
        <v>10</v>
      </c>
      <c r="F61" t="s">
        <v>21</v>
      </c>
      <c r="G61" t="s">
        <v>174</v>
      </c>
      <c r="H61" t="s">
        <v>175</v>
      </c>
      <c r="J61" t="s">
        <v>985</v>
      </c>
      <c r="K61" t="s">
        <v>804</v>
      </c>
      <c r="L61">
        <v>44.220292794619994</v>
      </c>
      <c r="M61">
        <v>0.15107286056954891</v>
      </c>
    </row>
    <row r="62" spans="2:13">
      <c r="B62" t="s">
        <v>171</v>
      </c>
      <c r="C62" t="s">
        <v>987</v>
      </c>
      <c r="D62" t="s">
        <v>988</v>
      </c>
      <c r="E62" t="s">
        <v>10</v>
      </c>
      <c r="F62" t="s">
        <v>21</v>
      </c>
      <c r="G62" t="s">
        <v>174</v>
      </c>
      <c r="H62" t="s">
        <v>175</v>
      </c>
      <c r="J62" t="s">
        <v>987</v>
      </c>
      <c r="K62" t="s">
        <v>746</v>
      </c>
      <c r="L62">
        <v>39.277945374969107</v>
      </c>
      <c r="M62">
        <v>0.24177654789053099</v>
      </c>
    </row>
    <row r="63" spans="2:13">
      <c r="B63" t="s">
        <v>171</v>
      </c>
      <c r="C63" t="s">
        <v>989</v>
      </c>
      <c r="D63" t="s">
        <v>990</v>
      </c>
      <c r="E63" t="s">
        <v>10</v>
      </c>
      <c r="F63" t="s">
        <v>21</v>
      </c>
      <c r="G63" t="s">
        <v>174</v>
      </c>
      <c r="H63" t="s">
        <v>175</v>
      </c>
      <c r="J63" t="s">
        <v>989</v>
      </c>
      <c r="K63" t="s">
        <v>745</v>
      </c>
      <c r="L63">
        <v>59.341737840109467</v>
      </c>
      <c r="M63">
        <v>0.1882710600587732</v>
      </c>
    </row>
    <row r="64" spans="2:13">
      <c r="B64" t="s">
        <v>171</v>
      </c>
      <c r="C64" t="s">
        <v>991</v>
      </c>
      <c r="D64" t="s">
        <v>992</v>
      </c>
      <c r="E64" t="s">
        <v>10</v>
      </c>
      <c r="F64" t="s">
        <v>21</v>
      </c>
      <c r="G64" t="s">
        <v>174</v>
      </c>
      <c r="H64" t="s">
        <v>175</v>
      </c>
      <c r="J64" t="s">
        <v>991</v>
      </c>
      <c r="K64" t="s">
        <v>810</v>
      </c>
      <c r="L64">
        <v>29.191927665826828</v>
      </c>
      <c r="M64">
        <v>0.1266297676929474</v>
      </c>
    </row>
    <row r="65" spans="2:13">
      <c r="B65" t="s">
        <v>171</v>
      </c>
      <c r="C65" t="s">
        <v>993</v>
      </c>
      <c r="D65" t="s">
        <v>994</v>
      </c>
      <c r="E65" t="s">
        <v>10</v>
      </c>
      <c r="F65" t="s">
        <v>21</v>
      </c>
      <c r="G65" t="s">
        <v>174</v>
      </c>
      <c r="H65" t="s">
        <v>175</v>
      </c>
      <c r="J65" t="s">
        <v>993</v>
      </c>
      <c r="K65" t="s">
        <v>765</v>
      </c>
      <c r="L65">
        <v>39.617260419426948</v>
      </c>
      <c r="M65">
        <v>0.17986101545061209</v>
      </c>
    </row>
    <row r="66" spans="2:13">
      <c r="B66" t="s">
        <v>171</v>
      </c>
      <c r="C66" t="s">
        <v>995</v>
      </c>
      <c r="D66" t="s">
        <v>996</v>
      </c>
      <c r="E66" t="s">
        <v>10</v>
      </c>
      <c r="F66" t="s">
        <v>21</v>
      </c>
      <c r="G66" t="s">
        <v>174</v>
      </c>
      <c r="H66" t="s">
        <v>175</v>
      </c>
      <c r="J66" t="s">
        <v>995</v>
      </c>
      <c r="K66" t="s">
        <v>790</v>
      </c>
      <c r="L66">
        <v>47.296862636729713</v>
      </c>
      <c r="M66">
        <v>0.16049034187659059</v>
      </c>
    </row>
    <row r="67" spans="2:13">
      <c r="B67" t="s">
        <v>171</v>
      </c>
      <c r="C67" t="s">
        <v>997</v>
      </c>
      <c r="D67" t="s">
        <v>998</v>
      </c>
      <c r="E67" t="s">
        <v>10</v>
      </c>
      <c r="F67" t="s">
        <v>21</v>
      </c>
      <c r="G67" t="s">
        <v>174</v>
      </c>
      <c r="H67" t="s">
        <v>175</v>
      </c>
      <c r="J67" t="s">
        <v>997</v>
      </c>
      <c r="K67" t="s">
        <v>737</v>
      </c>
      <c r="L67">
        <v>23.350121881103082</v>
      </c>
      <c r="M67">
        <v>0.15040476850697071</v>
      </c>
    </row>
    <row r="68" spans="2:13">
      <c r="B68" t="s">
        <v>171</v>
      </c>
      <c r="C68" t="s">
        <v>999</v>
      </c>
      <c r="D68" t="s">
        <v>1000</v>
      </c>
      <c r="E68" t="s">
        <v>10</v>
      </c>
      <c r="F68" t="s">
        <v>21</v>
      </c>
      <c r="G68" t="s">
        <v>174</v>
      </c>
      <c r="H68" t="s">
        <v>175</v>
      </c>
      <c r="J68" t="s">
        <v>999</v>
      </c>
      <c r="K68" t="s">
        <v>772</v>
      </c>
      <c r="L68">
        <v>15.401477961960474</v>
      </c>
      <c r="M68">
        <v>0.1126109611687475</v>
      </c>
    </row>
    <row r="69" spans="2:13">
      <c r="B69" t="s">
        <v>171</v>
      </c>
      <c r="C69" t="s">
        <v>1001</v>
      </c>
      <c r="D69" t="s">
        <v>1002</v>
      </c>
      <c r="E69" t="s">
        <v>10</v>
      </c>
      <c r="F69" t="s">
        <v>21</v>
      </c>
      <c r="G69" t="s">
        <v>174</v>
      </c>
      <c r="H69" t="s">
        <v>175</v>
      </c>
      <c r="J69" t="s">
        <v>1001</v>
      </c>
      <c r="K69" t="s">
        <v>787</v>
      </c>
      <c r="L69">
        <v>10.395885695189069</v>
      </c>
      <c r="M69">
        <v>9.8895022634760105E-2</v>
      </c>
    </row>
    <row r="70" spans="2:13">
      <c r="B70" t="s">
        <v>171</v>
      </c>
      <c r="C70" t="s">
        <v>1003</v>
      </c>
      <c r="D70" t="s">
        <v>1004</v>
      </c>
      <c r="E70" t="s">
        <v>10</v>
      </c>
      <c r="F70" t="s">
        <v>21</v>
      </c>
      <c r="G70" t="s">
        <v>174</v>
      </c>
      <c r="H70" t="s">
        <v>175</v>
      </c>
      <c r="J70" t="s">
        <v>1003</v>
      </c>
      <c r="K70" t="s">
        <v>800</v>
      </c>
      <c r="L70">
        <v>23.89105636564183</v>
      </c>
      <c r="M70">
        <v>0.1158189387310021</v>
      </c>
    </row>
    <row r="71" spans="2:13">
      <c r="B71" t="s">
        <v>171</v>
      </c>
      <c r="C71" t="s">
        <v>1005</v>
      </c>
      <c r="D71" t="s">
        <v>1006</v>
      </c>
      <c r="E71" t="s">
        <v>10</v>
      </c>
      <c r="F71" t="s">
        <v>21</v>
      </c>
      <c r="G71" t="s">
        <v>174</v>
      </c>
      <c r="H71" t="s">
        <v>175</v>
      </c>
      <c r="J71" t="s">
        <v>1005</v>
      </c>
      <c r="K71" t="s">
        <v>739</v>
      </c>
      <c r="L71">
        <v>18.959710131684457</v>
      </c>
      <c r="M71">
        <v>9.7057359669494706E-2</v>
      </c>
    </row>
    <row r="72" spans="2:13">
      <c r="B72" t="s">
        <v>171</v>
      </c>
      <c r="C72" t="s">
        <v>1007</v>
      </c>
      <c r="D72" t="s">
        <v>1008</v>
      </c>
      <c r="E72" t="s">
        <v>10</v>
      </c>
      <c r="F72" t="s">
        <v>21</v>
      </c>
      <c r="G72" t="s">
        <v>174</v>
      </c>
      <c r="H72" t="s">
        <v>175</v>
      </c>
      <c r="J72" t="s">
        <v>1007</v>
      </c>
      <c r="K72" t="s">
        <v>791</v>
      </c>
      <c r="L72">
        <v>6.6550975614073966</v>
      </c>
      <c r="M72">
        <v>0.10676141971012</v>
      </c>
    </row>
    <row r="73" spans="2:13">
      <c r="B73" t="s">
        <v>171</v>
      </c>
      <c r="C73" t="s">
        <v>1009</v>
      </c>
      <c r="D73" t="s">
        <v>1010</v>
      </c>
      <c r="E73" t="s">
        <v>10</v>
      </c>
      <c r="F73" t="s">
        <v>21</v>
      </c>
      <c r="G73" t="s">
        <v>174</v>
      </c>
      <c r="H73" t="s">
        <v>175</v>
      </c>
      <c r="J73" t="s">
        <v>1009</v>
      </c>
      <c r="K73" t="s">
        <v>776</v>
      </c>
      <c r="L73">
        <v>13.961943802326671</v>
      </c>
      <c r="M73">
        <v>0.12670677135402439</v>
      </c>
    </row>
    <row r="74" spans="2:13">
      <c r="B74" t="s">
        <v>171</v>
      </c>
      <c r="C74" t="s">
        <v>1011</v>
      </c>
      <c r="D74" t="s">
        <v>1012</v>
      </c>
      <c r="E74" t="s">
        <v>10</v>
      </c>
      <c r="F74" t="s">
        <v>21</v>
      </c>
      <c r="G74" t="s">
        <v>174</v>
      </c>
      <c r="H74" t="s">
        <v>175</v>
      </c>
      <c r="J74" t="s">
        <v>1011</v>
      </c>
      <c r="K74" t="s">
        <v>760</v>
      </c>
      <c r="L74">
        <v>53.946776653453853</v>
      </c>
      <c r="M74">
        <v>0.26459479881797637</v>
      </c>
    </row>
    <row r="75" spans="2:13">
      <c r="B75" t="s">
        <v>171</v>
      </c>
      <c r="C75" t="s">
        <v>1013</v>
      </c>
      <c r="D75" t="s">
        <v>1014</v>
      </c>
      <c r="E75" t="s">
        <v>10</v>
      </c>
      <c r="F75" t="s">
        <v>21</v>
      </c>
      <c r="G75" t="s">
        <v>174</v>
      </c>
      <c r="H75" t="s">
        <v>175</v>
      </c>
      <c r="J75" t="s">
        <v>1013</v>
      </c>
      <c r="K75" t="s">
        <v>750</v>
      </c>
      <c r="L75">
        <v>21.246092446368579</v>
      </c>
      <c r="M75">
        <v>0.14492174606123279</v>
      </c>
    </row>
    <row r="76" spans="2:13">
      <c r="B76" t="s">
        <v>171</v>
      </c>
      <c r="C76" t="s">
        <v>1015</v>
      </c>
      <c r="D76" t="s">
        <v>1016</v>
      </c>
      <c r="E76" t="s">
        <v>10</v>
      </c>
      <c r="F76" t="s">
        <v>21</v>
      </c>
      <c r="G76" t="s">
        <v>174</v>
      </c>
      <c r="H76" t="s">
        <v>175</v>
      </c>
      <c r="J76" t="s">
        <v>1015</v>
      </c>
      <c r="K76" t="s">
        <v>766</v>
      </c>
      <c r="L76">
        <v>19.51059121972445</v>
      </c>
      <c r="M76">
        <v>0.16216157160973041</v>
      </c>
    </row>
    <row r="77" spans="2:13">
      <c r="B77" t="s">
        <v>171</v>
      </c>
      <c r="C77" t="s">
        <v>1017</v>
      </c>
      <c r="D77" t="s">
        <v>1018</v>
      </c>
      <c r="E77" t="s">
        <v>10</v>
      </c>
      <c r="F77" t="s">
        <v>21</v>
      </c>
      <c r="G77" t="s">
        <v>174</v>
      </c>
      <c r="H77" t="s">
        <v>175</v>
      </c>
      <c r="J77" t="s">
        <v>1017</v>
      </c>
      <c r="K77" t="s">
        <v>778</v>
      </c>
      <c r="L77">
        <v>30.378621105864486</v>
      </c>
      <c r="M77">
        <v>0.2195499153239005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B8832-5D69-4298-8256-89F636239651}">
  <dimension ref="B9:P73"/>
  <sheetViews>
    <sheetView tabSelected="1" workbookViewId="0"/>
  </sheetViews>
  <sheetFormatPr defaultRowHeight="14.25"/>
  <sheetData>
    <row r="9" spans="2:16">
      <c r="B9" t="s">
        <v>330</v>
      </c>
      <c r="J9" t="s">
        <v>163</v>
      </c>
    </row>
    <row r="10" spans="2:16">
      <c r="B10" t="s">
        <v>165</v>
      </c>
      <c r="C10" t="s">
        <v>572</v>
      </c>
      <c r="D10" t="s">
        <v>331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1067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1067</v>
      </c>
      <c r="M11" t="s">
        <v>10</v>
      </c>
      <c r="N11" t="s">
        <v>21</v>
      </c>
      <c r="O11" t="s">
        <v>417</v>
      </c>
      <c r="P11" t="s">
        <v>1089</v>
      </c>
    </row>
    <row r="12" spans="2:16">
      <c r="B12" t="s">
        <v>1067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1068</v>
      </c>
      <c r="J12" t="s">
        <v>171</v>
      </c>
      <c r="K12" t="s">
        <v>1072</v>
      </c>
      <c r="M12" t="s">
        <v>10</v>
      </c>
      <c r="N12" t="s">
        <v>21</v>
      </c>
      <c r="O12" t="s">
        <v>417</v>
      </c>
      <c r="P12" t="s">
        <v>1089</v>
      </c>
    </row>
    <row r="13" spans="2:16">
      <c r="B13" t="s">
        <v>1067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1069</v>
      </c>
      <c r="J13" t="s">
        <v>171</v>
      </c>
      <c r="K13" t="s">
        <v>1073</v>
      </c>
      <c r="M13" t="s">
        <v>10</v>
      </c>
      <c r="N13" t="s">
        <v>21</v>
      </c>
      <c r="O13" t="s">
        <v>417</v>
      </c>
      <c r="P13" t="s">
        <v>1089</v>
      </c>
    </row>
    <row r="14" spans="2:16">
      <c r="B14" t="s">
        <v>1067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1070</v>
      </c>
      <c r="J14" t="s">
        <v>171</v>
      </c>
      <c r="K14" t="s">
        <v>1074</v>
      </c>
      <c r="M14" t="s">
        <v>10</v>
      </c>
      <c r="N14" t="s">
        <v>21</v>
      </c>
      <c r="O14" t="s">
        <v>417</v>
      </c>
      <c r="P14" t="s">
        <v>1089</v>
      </c>
    </row>
    <row r="15" spans="2:16">
      <c r="B15" t="s">
        <v>1067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1071</v>
      </c>
      <c r="J15" t="s">
        <v>171</v>
      </c>
      <c r="K15" t="s">
        <v>1075</v>
      </c>
      <c r="M15" t="s">
        <v>10</v>
      </c>
      <c r="N15" t="s">
        <v>21</v>
      </c>
      <c r="O15" t="s">
        <v>417</v>
      </c>
      <c r="P15" t="s">
        <v>1089</v>
      </c>
    </row>
    <row r="16" spans="2:16">
      <c r="B16" t="s">
        <v>1072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1076</v>
      </c>
      <c r="M16" t="s">
        <v>10</v>
      </c>
      <c r="N16" t="s">
        <v>21</v>
      </c>
      <c r="O16" t="s">
        <v>417</v>
      </c>
      <c r="P16" t="s">
        <v>1089</v>
      </c>
    </row>
    <row r="17" spans="2:16">
      <c r="B17" t="s">
        <v>1072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1068</v>
      </c>
      <c r="J17" t="s">
        <v>171</v>
      </c>
      <c r="K17" t="s">
        <v>1077</v>
      </c>
      <c r="M17" t="s">
        <v>10</v>
      </c>
      <c r="N17" t="s">
        <v>21</v>
      </c>
      <c r="O17" t="s">
        <v>417</v>
      </c>
      <c r="P17" t="s">
        <v>1089</v>
      </c>
    </row>
    <row r="18" spans="2:16">
      <c r="B18" t="s">
        <v>1072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1069</v>
      </c>
      <c r="J18" t="s">
        <v>171</v>
      </c>
      <c r="K18" t="s">
        <v>1078</v>
      </c>
      <c r="M18" t="s">
        <v>10</v>
      </c>
      <c r="N18" t="s">
        <v>21</v>
      </c>
      <c r="O18" t="s">
        <v>417</v>
      </c>
      <c r="P18" t="s">
        <v>1089</v>
      </c>
    </row>
    <row r="19" spans="2:16">
      <c r="B19" t="s">
        <v>1072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1070</v>
      </c>
      <c r="J19" t="s">
        <v>171</v>
      </c>
      <c r="K19" t="s">
        <v>1079</v>
      </c>
      <c r="M19" t="s">
        <v>10</v>
      </c>
      <c r="N19" t="s">
        <v>21</v>
      </c>
      <c r="O19" t="s">
        <v>417</v>
      </c>
      <c r="P19" t="s">
        <v>1089</v>
      </c>
    </row>
    <row r="20" spans="2:16">
      <c r="B20" t="s">
        <v>1072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1071</v>
      </c>
      <c r="J20" t="s">
        <v>171</v>
      </c>
      <c r="K20" t="s">
        <v>1080</v>
      </c>
      <c r="M20" t="s">
        <v>10</v>
      </c>
      <c r="N20" t="s">
        <v>21</v>
      </c>
      <c r="O20" t="s">
        <v>417</v>
      </c>
      <c r="P20" t="s">
        <v>1089</v>
      </c>
    </row>
    <row r="21" spans="2:16">
      <c r="B21" t="s">
        <v>1073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171</v>
      </c>
      <c r="K21" t="s">
        <v>1081</v>
      </c>
      <c r="M21" t="s">
        <v>10</v>
      </c>
      <c r="N21" t="s">
        <v>21</v>
      </c>
      <c r="O21" t="s">
        <v>417</v>
      </c>
      <c r="P21" t="s">
        <v>1089</v>
      </c>
    </row>
    <row r="22" spans="2:16">
      <c r="B22" t="s">
        <v>1073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1069</v>
      </c>
      <c r="J22" t="s">
        <v>171</v>
      </c>
      <c r="K22" t="s">
        <v>1082</v>
      </c>
      <c r="M22" t="s">
        <v>10</v>
      </c>
      <c r="N22" t="s">
        <v>21</v>
      </c>
      <c r="O22" t="s">
        <v>417</v>
      </c>
      <c r="P22" t="s">
        <v>1089</v>
      </c>
    </row>
    <row r="23" spans="2:16">
      <c r="B23" t="s">
        <v>1073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1070</v>
      </c>
      <c r="J23" t="s">
        <v>171</v>
      </c>
      <c r="K23" t="s">
        <v>1083</v>
      </c>
      <c r="M23" t="s">
        <v>10</v>
      </c>
      <c r="N23" t="s">
        <v>21</v>
      </c>
      <c r="O23" t="s">
        <v>417</v>
      </c>
      <c r="P23" t="s">
        <v>1089</v>
      </c>
    </row>
    <row r="24" spans="2:16">
      <c r="B24" t="s">
        <v>1074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171</v>
      </c>
      <c r="K24" t="s">
        <v>1084</v>
      </c>
      <c r="M24" t="s">
        <v>10</v>
      </c>
      <c r="N24" t="s">
        <v>21</v>
      </c>
      <c r="O24" t="s">
        <v>417</v>
      </c>
      <c r="P24" t="s">
        <v>1089</v>
      </c>
    </row>
    <row r="25" spans="2:16">
      <c r="B25" t="s">
        <v>1074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1069</v>
      </c>
      <c r="J25" t="s">
        <v>171</v>
      </c>
      <c r="K25" t="s">
        <v>1085</v>
      </c>
      <c r="M25" t="s">
        <v>10</v>
      </c>
      <c r="N25" t="s">
        <v>21</v>
      </c>
      <c r="O25" t="s">
        <v>417</v>
      </c>
      <c r="P25" t="s">
        <v>1089</v>
      </c>
    </row>
    <row r="26" spans="2:16">
      <c r="B26" t="s">
        <v>1074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1070</v>
      </c>
      <c r="J26" t="s">
        <v>171</v>
      </c>
      <c r="K26" t="s">
        <v>1086</v>
      </c>
      <c r="M26" t="s">
        <v>10</v>
      </c>
      <c r="N26" t="s">
        <v>21</v>
      </c>
      <c r="O26" t="s">
        <v>417</v>
      </c>
      <c r="P26" t="s">
        <v>1089</v>
      </c>
    </row>
    <row r="27" spans="2:16">
      <c r="B27" t="s">
        <v>1075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171</v>
      </c>
      <c r="K27" t="s">
        <v>1088</v>
      </c>
      <c r="M27" t="s">
        <v>10</v>
      </c>
      <c r="N27" t="s">
        <v>21</v>
      </c>
      <c r="O27" t="s">
        <v>417</v>
      </c>
      <c r="P27" t="s">
        <v>1089</v>
      </c>
    </row>
    <row r="28" spans="2:16">
      <c r="B28" t="s">
        <v>1075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1069</v>
      </c>
    </row>
    <row r="29" spans="2:16">
      <c r="B29" t="s">
        <v>1075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1070</v>
      </c>
    </row>
    <row r="30" spans="2:16">
      <c r="B30" t="s">
        <v>1076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1076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1069</v>
      </c>
    </row>
    <row r="32" spans="2:16">
      <c r="B32" t="s">
        <v>1076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1070</v>
      </c>
    </row>
    <row r="33" spans="2:8">
      <c r="B33" t="s">
        <v>1077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1077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1068</v>
      </c>
    </row>
    <row r="35" spans="2:8">
      <c r="B35" t="s">
        <v>1077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1069</v>
      </c>
    </row>
    <row r="36" spans="2:8">
      <c r="B36" t="s">
        <v>1077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1070</v>
      </c>
    </row>
    <row r="37" spans="2:8">
      <c r="B37" t="s">
        <v>1077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1071</v>
      </c>
    </row>
    <row r="38" spans="2:8">
      <c r="B38" t="s">
        <v>1078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1078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1069</v>
      </c>
    </row>
    <row r="40" spans="2:8">
      <c r="B40" t="s">
        <v>1078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1070</v>
      </c>
    </row>
    <row r="41" spans="2:8">
      <c r="B41" t="s">
        <v>1079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1079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1069</v>
      </c>
    </row>
    <row r="43" spans="2:8">
      <c r="B43" t="s">
        <v>1079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1070</v>
      </c>
    </row>
    <row r="44" spans="2:8">
      <c r="B44" t="s">
        <v>1080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1080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1069</v>
      </c>
    </row>
    <row r="46" spans="2:8">
      <c r="B46" t="s">
        <v>1080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1070</v>
      </c>
    </row>
    <row r="47" spans="2:8">
      <c r="B47" t="s">
        <v>1081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1081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1069</v>
      </c>
    </row>
    <row r="49" spans="2:8">
      <c r="B49" t="s">
        <v>1081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1070</v>
      </c>
    </row>
    <row r="50" spans="2:8">
      <c r="B50" t="s">
        <v>1082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1082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1068</v>
      </c>
    </row>
    <row r="52" spans="2:8">
      <c r="B52" t="s">
        <v>1082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1069</v>
      </c>
    </row>
    <row r="53" spans="2:8">
      <c r="B53" t="s">
        <v>1082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1070</v>
      </c>
    </row>
    <row r="54" spans="2:8">
      <c r="B54" t="s">
        <v>1082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1071</v>
      </c>
    </row>
    <row r="55" spans="2:8">
      <c r="B55" t="s">
        <v>1083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1083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1069</v>
      </c>
    </row>
    <row r="57" spans="2:8">
      <c r="B57" t="s">
        <v>1083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1070</v>
      </c>
    </row>
    <row r="58" spans="2:8">
      <c r="B58" t="s">
        <v>1084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1084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1069</v>
      </c>
    </row>
    <row r="60" spans="2:8">
      <c r="B60" t="s">
        <v>1084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1070</v>
      </c>
    </row>
    <row r="61" spans="2:8">
      <c r="B61" t="s">
        <v>1085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1085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1069</v>
      </c>
    </row>
    <row r="63" spans="2:8">
      <c r="B63" t="s">
        <v>1085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1070</v>
      </c>
    </row>
    <row r="64" spans="2:8">
      <c r="B64" t="s">
        <v>1086</v>
      </c>
      <c r="C64" t="s">
        <v>1087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1086</v>
      </c>
      <c r="C65" t="s">
        <v>1087</v>
      </c>
      <c r="D65" t="s">
        <v>19</v>
      </c>
      <c r="E65">
        <v>0.33</v>
      </c>
      <c r="F65">
        <v>0.36</v>
      </c>
      <c r="G65">
        <v>0.39</v>
      </c>
      <c r="H65" t="s">
        <v>1068</v>
      </c>
    </row>
    <row r="66" spans="2:8">
      <c r="B66" t="s">
        <v>1086</v>
      </c>
      <c r="C66" t="s">
        <v>1087</v>
      </c>
      <c r="D66" t="s">
        <v>19</v>
      </c>
      <c r="E66">
        <v>2620</v>
      </c>
      <c r="F66">
        <v>1960</v>
      </c>
      <c r="G66">
        <v>1360</v>
      </c>
      <c r="H66" t="s">
        <v>1069</v>
      </c>
    </row>
    <row r="67" spans="2:8">
      <c r="B67" t="s">
        <v>1086</v>
      </c>
      <c r="C67" t="s">
        <v>1087</v>
      </c>
      <c r="D67" t="s">
        <v>19</v>
      </c>
      <c r="E67">
        <v>70</v>
      </c>
      <c r="F67">
        <v>50</v>
      </c>
      <c r="G67">
        <v>40</v>
      </c>
      <c r="H67" t="s">
        <v>1070</v>
      </c>
    </row>
    <row r="68" spans="2:8">
      <c r="B68" t="s">
        <v>1086</v>
      </c>
      <c r="C68" t="s">
        <v>1087</v>
      </c>
      <c r="D68" t="s">
        <v>19</v>
      </c>
      <c r="E68">
        <v>3</v>
      </c>
      <c r="F68">
        <v>3</v>
      </c>
      <c r="G68">
        <v>3</v>
      </c>
      <c r="H68" t="s">
        <v>1071</v>
      </c>
    </row>
    <row r="69" spans="2:8">
      <c r="B69" t="s">
        <v>1088</v>
      </c>
      <c r="C69" t="s">
        <v>1087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1088</v>
      </c>
      <c r="C70" t="s">
        <v>1087</v>
      </c>
      <c r="D70" t="s">
        <v>19</v>
      </c>
      <c r="E70">
        <v>0.26</v>
      </c>
      <c r="F70">
        <v>0.28000000000000003</v>
      </c>
      <c r="G70">
        <v>0.3</v>
      </c>
      <c r="H70" t="s">
        <v>1068</v>
      </c>
    </row>
    <row r="71" spans="2:8">
      <c r="B71" t="s">
        <v>1088</v>
      </c>
      <c r="C71" t="s">
        <v>1087</v>
      </c>
      <c r="D71" t="s">
        <v>19</v>
      </c>
      <c r="E71">
        <v>1210</v>
      </c>
      <c r="F71">
        <v>1150</v>
      </c>
      <c r="G71">
        <v>1090</v>
      </c>
      <c r="H71" t="s">
        <v>1069</v>
      </c>
    </row>
    <row r="72" spans="2:8">
      <c r="B72" t="s">
        <v>1088</v>
      </c>
      <c r="C72" t="s">
        <v>1087</v>
      </c>
      <c r="D72" t="s">
        <v>19</v>
      </c>
      <c r="E72">
        <v>30</v>
      </c>
      <c r="F72">
        <v>30</v>
      </c>
      <c r="G72">
        <v>28</v>
      </c>
      <c r="H72" t="s">
        <v>1070</v>
      </c>
    </row>
    <row r="73" spans="2:8">
      <c r="B73" t="s">
        <v>1088</v>
      </c>
      <c r="C73" t="s">
        <v>1087</v>
      </c>
      <c r="D73" t="s">
        <v>19</v>
      </c>
      <c r="E73">
        <v>1.5</v>
      </c>
      <c r="F73">
        <v>1.5</v>
      </c>
      <c r="G73">
        <v>1.5</v>
      </c>
      <c r="H73" t="s">
        <v>1071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2025-10-11T17:27:52Z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