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8_{ACCD9E9B-9E98-440C-89BD-4FC1236B3DA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<sst xmlns="http://schemas.openxmlformats.org/spreadsheetml/2006/main" count="2068" uniqueCount="421">
  <si>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</si>
  <si>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</si>
  <si>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</si>
  <si>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</si>
  <si>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</si>
  <si>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</si>
  <si>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</si>
  <si>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</si>
  <si>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</si>
  <si>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</si>
  <si>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</si>
  <si>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</si>
  <si>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</si>
  <si>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</si>
  <si>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</si>
  <si>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</si>
  <si>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</si>
  <si>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</si>
  <si>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</si>
  <si>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</si>
  <si>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</si>
  <si>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</si>
  <si>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</si>
  <si>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</si>
  <si>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</si>
  <si>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</si>
  <si>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</si>
  <si>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</si>
  <si>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</si>
  <si>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</si>
  <si>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</si>
  <si>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</si>
  <si>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</si>
  <si>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</si>
  <si>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</si>
  <si>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</si>
  <si>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</si>
  <si>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</si>
  <si>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</si>
  <si>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</si>
  <si>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</si>
  <si>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</si>
  <si>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</si>
  <si>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</si>
  <si>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</si>
  <si>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</si>
  <si>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</si>
  <si>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</si>
  <si>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</si>
  <si>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</si>
  <si>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</si>
  <si>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</si>
  <si>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</si>
  <si>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</si>
  <si>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</si>
  <si>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</si>
  <si>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</si>
  <si>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</si>
  <si>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</si>
  <si>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</si>
  <si>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</si>
  <si>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</si>
  <si>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</si>
  <si>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</si>
  <si>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</si>
  <si>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</si>
  <si>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</si>
  <si>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</si>
  <si>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</si>
  <si>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</si>
  <si>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</si>
  <si>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</si>
  <si>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</si>
  <si>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</si>
  <si>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</si>
  <si>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</si>
  <si>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</si>
  <si>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</si>
  <si>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</si>
  <si>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</si>
  <si>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</si>
  <si>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</si>
  <si>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</si>
  <si>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</si>
  <si>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</si>
  <si>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</si>
  <si>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</si>
  <si>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</si>
  <si>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</si>
  <si>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</si>
  <si>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</si>
  <si>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</si>
  <si>
    <t>pasti</t>
  </si>
  <si>
    <t>ncap_cost</t>
  </si>
  <si>
    <t>efficiency</t>
  </si>
  <si>
    <t>g_dem4-dem3</t>
  </si>
  <si>
    <t>g_gen0-dem2</t>
  </si>
  <si>
    <t>g_gen1-dem0</t>
  </si>
  <si>
    <t>g_gen1-dem3</t>
  </si>
  <si>
    <t>g_gen1-dem4</t>
  </si>
  <si>
    <t>g_gen2-dem1</t>
  </si>
  <si>
    <t>g_gen2-dem4</t>
  </si>
  <si>
    <t>g_gen3-dem0</t>
  </si>
  <si>
    <t>g_gen3-dem2</t>
  </si>
  <si>
    <t>g_gen3-dem3</t>
  </si>
  <si>
    <t>g_gen3-dem4</t>
  </si>
  <si>
    <t>g_gen4-dem0</t>
  </si>
  <si>
    <t>g_sol1-gen1</t>
  </si>
  <si>
    <t>g_sol10-dem3</t>
  </si>
  <si>
    <t>g_sol11-dem3</t>
  </si>
  <si>
    <t>g_sol12-dem0</t>
  </si>
  <si>
    <t>g_sol13-gen4</t>
  </si>
  <si>
    <t>g_sol14-dem0</t>
  </si>
  <si>
    <t>g_sol14-gen1</t>
  </si>
  <si>
    <t>g_sol15-dem0</t>
  </si>
  <si>
    <t>g_sol16-gen4</t>
  </si>
  <si>
    <t>g_sol17-gen4</t>
  </si>
  <si>
    <t>g_sol18-dem0</t>
  </si>
  <si>
    <t>g_sol18-dem3</t>
  </si>
  <si>
    <t>g_sol19-dem0</t>
  </si>
  <si>
    <t>g_sol19-gen3</t>
  </si>
  <si>
    <t>g_sol2-gen1</t>
  </si>
  <si>
    <t>g_sol20-dem0</t>
  </si>
  <si>
    <t>g_sol20-dem2</t>
  </si>
  <si>
    <t>g_sol21-dem0</t>
  </si>
  <si>
    <t>g_sol21-dem3</t>
  </si>
  <si>
    <t>g_sol22-dem0</t>
  </si>
  <si>
    <t>g_sol23-gen4</t>
  </si>
  <si>
    <t>g_sol24-dem0</t>
  </si>
  <si>
    <t>g_sol25-dem2</t>
  </si>
  <si>
    <t>g_sol26-dem0</t>
  </si>
  <si>
    <t>g_sol27-dem2</t>
  </si>
  <si>
    <t>g_sol28-dem2</t>
  </si>
  <si>
    <t>g_sol29-gen1</t>
  </si>
  <si>
    <t>g_sol3-gen1</t>
  </si>
  <si>
    <t>g_sol30-dem3</t>
  </si>
  <si>
    <t>g_sol31-gen1</t>
  </si>
  <si>
    <t>g_sol32-dem2</t>
  </si>
  <si>
    <t>g_sol33-dem2</t>
  </si>
  <si>
    <t>g_sol34-dem2</t>
  </si>
  <si>
    <t>g_sol35-dem2</t>
  </si>
  <si>
    <t>g_sol36-dem2</t>
  </si>
  <si>
    <t>g_sol37-dem2</t>
  </si>
  <si>
    <t>g_sol38-dem2</t>
  </si>
  <si>
    <t>g_sol39-gen0</t>
  </si>
  <si>
    <t>g_sol4-gen1</t>
  </si>
  <si>
    <t>g_sol40-gen0</t>
  </si>
  <si>
    <t>g_sol41-gen0</t>
  </si>
  <si>
    <t>g_sol42-gen0</t>
  </si>
  <si>
    <t>g_sol43-gen0</t>
  </si>
  <si>
    <t>g_sol44-dem2</t>
  </si>
  <si>
    <t>g_sol45-dem2</t>
  </si>
  <si>
    <t>g_sol46-gen0</t>
  </si>
  <si>
    <t>g_sol47-dem4</t>
  </si>
  <si>
    <t>g_sol48-gen3</t>
  </si>
  <si>
    <t>g_sol49-dem4</t>
  </si>
  <si>
    <t>g_sol5-gen1</t>
  </si>
  <si>
    <t>g_sol50-dem4</t>
  </si>
  <si>
    <t>g_sol51-gen3</t>
  </si>
  <si>
    <t>g_sol52-dem0</t>
  </si>
  <si>
    <t>g_sol52-dem2</t>
  </si>
  <si>
    <t>g_sol52-dem3</t>
  </si>
  <si>
    <t>g_sol53-gen3</t>
  </si>
  <si>
    <t>g_sol54-dem2</t>
  </si>
  <si>
    <t>g_sol54-dem4</t>
  </si>
  <si>
    <t>g_sol55-gen3</t>
  </si>
  <si>
    <t>g_sol56-gen3</t>
  </si>
  <si>
    <t>g_sol57-gen3</t>
  </si>
  <si>
    <t>g_sol58-dem2</t>
  </si>
  <si>
    <t>g_sol59-dem3</t>
  </si>
  <si>
    <t>g_sol59-dem4</t>
  </si>
  <si>
    <t>g_sol6-dem3</t>
  </si>
  <si>
    <t>g_sol60-dem4</t>
  </si>
  <si>
    <t>g_sol61-dem4</t>
  </si>
  <si>
    <t>g_sol62-gen2</t>
  </si>
  <si>
    <t>g_sol63-dem4</t>
  </si>
  <si>
    <t>g_sol64-dem4</t>
  </si>
  <si>
    <t>g_sol65-dem4</t>
  </si>
  <si>
    <t>g_sol66-dem4</t>
  </si>
  <si>
    <t>g_sol67-dem4</t>
  </si>
  <si>
    <t>g_sol68-dem1</t>
  </si>
  <si>
    <t>g_sol69-dem1</t>
  </si>
  <si>
    <t>g_sol69-dem4</t>
  </si>
  <si>
    <t>g_sol7-dem3</t>
  </si>
  <si>
    <t>g_sol70-gen2</t>
  </si>
  <si>
    <t>g_sol71-dem1</t>
  </si>
  <si>
    <t>g_sol72-dem1</t>
  </si>
  <si>
    <t>g_sol73-dem1</t>
  </si>
  <si>
    <t>g_sol74-dem1</t>
  </si>
  <si>
    <t>g_sol75-dem1</t>
  </si>
  <si>
    <t>g_sol76-gen2</t>
  </si>
  <si>
    <t>g_sol77-dem1</t>
  </si>
  <si>
    <t>g_sol8-dem4</t>
  </si>
  <si>
    <t>g_sol9-dem3</t>
  </si>
  <si>
    <t>g_wof0-dem0</t>
  </si>
  <si>
    <t>g_wof1-dem1</t>
  </si>
  <si>
    <t>g_wof10-gen1</t>
  </si>
  <si>
    <t>g_wof11-gen1</t>
  </si>
  <si>
    <t>g_wof12-dem3</t>
  </si>
  <si>
    <t>g_wof13-dem1</t>
  </si>
  <si>
    <t>g_wof14-dem1</t>
  </si>
  <si>
    <t>g_wof15-dem1</t>
  </si>
  <si>
    <t>g_wof16-dem1</t>
  </si>
  <si>
    <t>g_wof17-dem1</t>
  </si>
  <si>
    <t>g_wof18-dem1</t>
  </si>
  <si>
    <t>g_wof19-dem4</t>
  </si>
  <si>
    <t>g_wof2-gen2</t>
  </si>
  <si>
    <t>g_wof20-gen3</t>
  </si>
  <si>
    <t>g_wof21-dem4</t>
  </si>
  <si>
    <t>g_wof22-dem2</t>
  </si>
  <si>
    <t>g_wof23-gen3</t>
  </si>
  <si>
    <t>g_wof24-gen3</t>
  </si>
  <si>
    <t>g_wof3-gen2</t>
  </si>
  <si>
    <t>g_wof4-gen2</t>
  </si>
  <si>
    <t>g_wof5-gen2</t>
  </si>
  <si>
    <t>g_wof6-gen1</t>
  </si>
  <si>
    <t>g_wof7-gen1</t>
  </si>
  <si>
    <t>g_wof8-dem3</t>
  </si>
  <si>
    <t>g_wof9-gen1</t>
  </si>
  <si>
    <t>g_won0-gen2</t>
  </si>
  <si>
    <t>g_won1-dem0</t>
  </si>
  <si>
    <t>g_won10-dem2</t>
  </si>
  <si>
    <t>g_won11-gen3</t>
  </si>
  <si>
    <t>g_won12-dem2</t>
  </si>
  <si>
    <t>g_won13-dem2</t>
  </si>
  <si>
    <t>g_won14-dem2</t>
  </si>
  <si>
    <t>g_won15-dem2</t>
  </si>
  <si>
    <t>g_won16-dem0</t>
  </si>
  <si>
    <t>g_won16-dem2</t>
  </si>
  <si>
    <t>g_won16-dem3</t>
  </si>
  <si>
    <t>g_won16-gen3</t>
  </si>
  <si>
    <t>g_won17-gen3</t>
  </si>
  <si>
    <t>g_won18-gen3</t>
  </si>
  <si>
    <t>g_won19-dem2</t>
  </si>
  <si>
    <t>g_won2-dem2</t>
  </si>
  <si>
    <t>g_won20-dem0</t>
  </si>
  <si>
    <t>g_won20-dem2</t>
  </si>
  <si>
    <t>g_won21-dem2</t>
  </si>
  <si>
    <t>g_won22-gen3</t>
  </si>
  <si>
    <t>g_won23-dem2</t>
  </si>
  <si>
    <t>g_won24-dem1</t>
  </si>
  <si>
    <t>g_won25-dem1</t>
  </si>
  <si>
    <t>g_won26-dem4</t>
  </si>
  <si>
    <t>g_won27-dem1</t>
  </si>
  <si>
    <t>g_won27-gen2</t>
  </si>
  <si>
    <t>g_won28-dem4</t>
  </si>
  <si>
    <t>g_won29-dem1</t>
  </si>
  <si>
    <t>g_won3-dem0</t>
  </si>
  <si>
    <t>g_won3-dem2</t>
  </si>
  <si>
    <t>g_won30-dem4</t>
  </si>
  <si>
    <t>g_won31-dem4</t>
  </si>
  <si>
    <t>g_won32-gen2</t>
  </si>
  <si>
    <t>g_won33-gen2</t>
  </si>
  <si>
    <t>g_won34-dem1</t>
  </si>
  <si>
    <t>g_won35-dem1</t>
  </si>
  <si>
    <t>g_won36-gen2</t>
  </si>
  <si>
    <t>g_won37-gen3</t>
  </si>
  <si>
    <t>g_won38-dem2</t>
  </si>
  <si>
    <t>g_won39-gen3</t>
  </si>
  <si>
    <t>g_won4-dem0</t>
  </si>
  <si>
    <t>g_won40-gen3</t>
  </si>
  <si>
    <t>g_won41-dem4</t>
  </si>
  <si>
    <t>g_won42-dem4</t>
  </si>
  <si>
    <t>g_won43-dem4</t>
  </si>
  <si>
    <t>g_won44-dem4</t>
  </si>
  <si>
    <t>g_won45-dem3</t>
  </si>
  <si>
    <t>g_won46-dem3</t>
  </si>
  <si>
    <t>g_won47-dem3</t>
  </si>
  <si>
    <t>g_won48-gen1</t>
  </si>
  <si>
    <t>g_won49-dem3</t>
  </si>
  <si>
    <t>g_won5-gen4</t>
  </si>
  <si>
    <t>g_won50-dem3</t>
  </si>
  <si>
    <t>g_won51-gen1</t>
  </si>
  <si>
    <t>g_won52-dem0</t>
  </si>
  <si>
    <t>g_won52-gen1</t>
  </si>
  <si>
    <t>g_won53-gen1</t>
  </si>
  <si>
    <t>g_won54-dem3</t>
  </si>
  <si>
    <t>g_won55-dem3</t>
  </si>
  <si>
    <t>g_won56-dem3</t>
  </si>
  <si>
    <t>g_won57-gen1</t>
  </si>
  <si>
    <t>g_won58-dem0</t>
  </si>
  <si>
    <t>g_won59-dem0</t>
  </si>
  <si>
    <t>g_won6-dem0</t>
  </si>
  <si>
    <t>g_won6-dem2</t>
  </si>
  <si>
    <t>g_won60-dem0</t>
  </si>
  <si>
    <t>g_won61-gen4</t>
  </si>
  <si>
    <t>g_won62-dem0</t>
  </si>
  <si>
    <t>g_won63-dem0</t>
  </si>
  <si>
    <t>g_won64-dem0</t>
  </si>
  <si>
    <t>g_won64-dem3</t>
  </si>
  <si>
    <t>g_won64-gen1</t>
  </si>
  <si>
    <t>g_won65-dem0</t>
  </si>
  <si>
    <t>g_won66-dem0</t>
  </si>
  <si>
    <t>g_won7-dem0</t>
  </si>
  <si>
    <t>g_won8-dem0</t>
  </si>
  <si>
    <t>g_won9-dem2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</si>
  <si>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</si>
  <si>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</si>
  <si>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</si>
  <si>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</si>
  <si>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</si>
  <si>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</si>
  <si>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</si>
  <si>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</si>
  <si>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</si>
  <si>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</si>
  <si>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</si>
  <si>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</si>
  <si>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</si>
  <si>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</si>
  <si>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</si>
  <si>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</si>
  <si>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</si>
  <si>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</si>
  <si>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</si>
  <si>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</si>
  <si>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</si>
  <si>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</si>
  <si>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</si>
  <si>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</si>
  <si>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</si>
  <si>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</si>
  <si>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</si>
  <si>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</si>
  <si>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</si>
  <si>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</si>
  <si>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</si>
  <si>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</si>
  <si>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</si>
  <si>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</si>
  <si>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</si>
  <si>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CCUS_gen3</t>
  </si>
  <si>
    <t>e_gen3</t>
  </si>
  <si>
    <t>OUT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</si>
  <si>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</si>
  <si>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</si>
  <si>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</si>
  <si>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</si>
  <si>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</si>
  <si>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</si>
  <si>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</si>
  <si>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</si>
  <si>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</si>
  <si>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</si>
  <si>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</si>
  <si>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</si>
  <si>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</si>
  <si>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</si>
  <si>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</si>
  <si>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</si>
  <si>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</si>
  <si>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</si>
  <si>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</si>
  <si>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</si>
  <si>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</si>
  <si>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</si>
  <si>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</si>
  <si>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</si>
  <si>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</si>
  <si>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</si>
  <si>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</si>
  <si>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</si>
  <si>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</si>
  <si>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</si>
  <si>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</si>
  <si>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</si>
  <si>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</si>
  <si>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</si>
  <si>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</si>
  <si>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</si>
  <si>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</si>
  <si>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</si>
  <si>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</si>
  <si>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</si>
  <si>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</si>
  <si>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</si>
  <si>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</si>
  <si>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</si>
  <si>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</si>
  <si>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</si>
  <si>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</si>
  <si>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</si>
  <si>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</si>
  <si>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</si>
  <si>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</si>
  <si>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</si>
  <si>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</si>
  <si>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</si>
  <si>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EN_Hydro_IND-1_gen4</t>
  </si>
  <si>
    <t>EN_Hydro_IND-2_gen4</t>
  </si>
  <si>
    <t>EN_Hydro_IND-3_gen4</t>
  </si>
  <si>
    <t>EN_Hydro_IND-1_gen2</t>
  </si>
  <si>
    <t>EN_Hydro_IND-2_gen2</t>
  </si>
  <si>
    <t>EN_Hydro_IND-3_gen2</t>
  </si>
  <si>
    <t>EN_Hydro_IND-1_gen0</t>
  </si>
  <si>
    <t>e_gen0</t>
  </si>
  <si>
    <t>EN_Hydro_IND-2_gen0</t>
  </si>
  <si>
    <t>EN_Hydro_IND-3_gen0</t>
  </si>
  <si>
    <t>EN_Hydro_IND-1_gen3</t>
  </si>
  <si>
    <t>EN_Hydro_IND-2_gen3</t>
  </si>
  <si>
    <t>EN_Hydro_IND-3_gen3</t>
  </si>
  <si>
    <t>EN_Hydro_IND-1_gen1</t>
  </si>
  <si>
    <t>EN_Hydro_IND-2_gen1</t>
  </si>
  <si>
    <t>EN_Hydro_IND-3_gen1</t>
  </si>
  <si>
    <t>EN_STG8hbNREL_gen3</t>
  </si>
  <si>
    <t>EN_STG4hbNREL_gen3</t>
  </si>
  <si>
    <t>EN_STG8hbNREL_gen4</t>
  </si>
  <si>
    <t>EN_STG4hbNREL_gen4</t>
  </si>
  <si>
    <t>EN_STG8hbNREL_gen2</t>
  </si>
  <si>
    <t>EN_STG4hbNREL_gen2</t>
  </si>
  <si>
    <t>EN_STG8hbNREL_gen1</t>
  </si>
  <si>
    <t>EN_STG4hbNREL_gen1</t>
  </si>
  <si>
    <t>EN_STG8hbNREL_gen0</t>
  </si>
  <si>
    <t>EN_STG4hbNREL_gen0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</si>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</sst>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28451-17AD-49BA-81E4-07511433EE6E}">
  <dimension ref="B2:AE204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296</v>
      </c>
      <c r="P2" t="s">
        <v>322</v>
      </c>
      <c r="U2" t="s">
        <v>322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297</v>
      </c>
      <c r="J3" t="s">
        <v>298</v>
      </c>
      <c r="K3" t="s">
        <v>299</v>
      </c>
      <c r="L3" t="s">
        <v>14</v>
      </c>
      <c r="P3" t="s">
        <v>3</v>
      </c>
      <c r="Q3" t="s">
        <v>297</v>
      </c>
      <c r="R3" t="s">
        <v>323</v>
      </c>
      <c r="U3" t="s">
        <v>330</v>
      </c>
      <c r="V3" t="s">
        <v>3</v>
      </c>
      <c r="W3" t="s">
        <v>297</v>
      </c>
      <c r="X3" t="s">
        <v>323</v>
      </c>
      <c r="AA3" t="s">
        <v>296</v>
      </c>
    </row>
    <row r="4" spans="2:31" x14ac:dyDescent="0.45">
      <c r="B4" t="s">
        <v>95</v>
      </c>
      <c r="C4">
        <v>22.048313960028779</v>
      </c>
      <c r="D4">
        <v>822.80000000000007</v>
      </c>
      <c r="E4">
        <v>0.95511999999999997</v>
      </c>
      <c r="H4" t="s">
        <v>300</v>
      </c>
      <c r="I4" t="s">
        <v>301</v>
      </c>
      <c r="J4">
        <v>0.20411425075520356</v>
      </c>
      <c r="K4" t="s">
        <v>302</v>
      </c>
      <c r="L4" t="s">
        <v>301</v>
      </c>
      <c r="P4" t="s">
        <v>300</v>
      </c>
      <c r="Q4" t="s">
        <v>324</v>
      </c>
      <c r="R4" t="s">
        <v>325</v>
      </c>
      <c r="U4" t="s">
        <v>91</v>
      </c>
      <c r="V4" t="s">
        <v>331</v>
      </c>
      <c r="W4" t="s">
        <v>332</v>
      </c>
      <c r="X4" t="s">
        <v>333</v>
      </c>
      <c r="AA4" t="s">
        <v>297</v>
      </c>
      <c r="AB4" t="s">
        <v>415</v>
      </c>
      <c r="AC4" t="s">
        <v>417</v>
      </c>
      <c r="AD4" t="s">
        <v>418</v>
      </c>
      <c r="AE4" t="s">
        <v>419</v>
      </c>
    </row>
    <row r="5" spans="2:31" x14ac:dyDescent="0.45">
      <c r="B5" t="s">
        <v>96</v>
      </c>
      <c r="C5">
        <v>53.624293002332472</v>
      </c>
      <c r="D5">
        <v>877.80000000000007</v>
      </c>
      <c r="E5">
        <v>0.95211999999999997</v>
      </c>
      <c r="H5" t="s">
        <v>303</v>
      </c>
      <c r="I5" t="s">
        <v>301</v>
      </c>
      <c r="J5">
        <v>0.20691390548672697</v>
      </c>
      <c r="K5" t="s">
        <v>302</v>
      </c>
      <c r="L5" t="s">
        <v>301</v>
      </c>
      <c r="P5" t="s">
        <v>303</v>
      </c>
      <c r="Q5" t="s">
        <v>326</v>
      </c>
      <c r="R5" t="s">
        <v>325</v>
      </c>
      <c r="U5" t="s">
        <v>91</v>
      </c>
      <c r="V5" t="s">
        <v>334</v>
      </c>
      <c r="W5" t="s">
        <v>332</v>
      </c>
      <c r="X5" t="s">
        <v>333</v>
      </c>
      <c r="AA5" t="s">
        <v>414</v>
      </c>
      <c r="AB5" t="s">
        <v>416</v>
      </c>
      <c r="AC5">
        <v>2</v>
      </c>
      <c r="AD5">
        <v>0</v>
      </c>
      <c r="AE5" t="s">
        <v>420</v>
      </c>
    </row>
    <row r="6" spans="2:31" x14ac:dyDescent="0.45">
      <c r="B6" t="s">
        <v>97</v>
      </c>
      <c r="C6">
        <v>22.048313960028779</v>
      </c>
      <c r="D6">
        <v>815.1</v>
      </c>
      <c r="E6">
        <v>0.95554000000000006</v>
      </c>
      <c r="H6" t="s">
        <v>304</v>
      </c>
      <c r="I6" t="s">
        <v>301</v>
      </c>
      <c r="J6">
        <v>0.22817340409991976</v>
      </c>
      <c r="K6" t="s">
        <v>302</v>
      </c>
      <c r="L6" t="s">
        <v>301</v>
      </c>
      <c r="P6" t="s">
        <v>304</v>
      </c>
      <c r="Q6" t="s">
        <v>327</v>
      </c>
      <c r="R6" t="s">
        <v>325</v>
      </c>
      <c r="U6" t="s">
        <v>91</v>
      </c>
      <c r="V6" t="s">
        <v>335</v>
      </c>
      <c r="W6" t="s">
        <v>332</v>
      </c>
      <c r="X6" t="s">
        <v>333</v>
      </c>
    </row>
    <row r="7" spans="2:31" x14ac:dyDescent="0.45">
      <c r="B7" t="s">
        <v>98</v>
      </c>
      <c r="C7">
        <v>66.144941880086336</v>
      </c>
      <c r="D7">
        <v>280.5</v>
      </c>
      <c r="E7">
        <v>0.98470000000000002</v>
      </c>
      <c r="H7" t="s">
        <v>305</v>
      </c>
      <c r="I7" t="s">
        <v>301</v>
      </c>
      <c r="J7">
        <v>0.21326359927846308</v>
      </c>
      <c r="K7" t="s">
        <v>302</v>
      </c>
      <c r="L7" t="s">
        <v>301</v>
      </c>
      <c r="P7" t="s">
        <v>305</v>
      </c>
      <c r="Q7" t="s">
        <v>328</v>
      </c>
      <c r="R7" t="s">
        <v>325</v>
      </c>
      <c r="U7" t="s">
        <v>91</v>
      </c>
      <c r="V7" t="s">
        <v>336</v>
      </c>
      <c r="W7" t="s">
        <v>332</v>
      </c>
      <c r="X7" t="s">
        <v>333</v>
      </c>
    </row>
    <row r="8" spans="2:31" x14ac:dyDescent="0.45">
      <c r="B8" t="s">
        <v>99</v>
      </c>
      <c r="C8">
        <v>33.072470940043168</v>
      </c>
      <c r="D8">
        <v>1093.4000000000001</v>
      </c>
      <c r="E8">
        <v>0.94035999999999997</v>
      </c>
      <c r="H8" t="s">
        <v>306</v>
      </c>
      <c r="I8" t="s">
        <v>301</v>
      </c>
      <c r="J8">
        <v>0.1275348403796866</v>
      </c>
      <c r="K8" t="s">
        <v>302</v>
      </c>
      <c r="L8" t="s">
        <v>301</v>
      </c>
      <c r="P8" t="s">
        <v>306</v>
      </c>
      <c r="Q8" t="s">
        <v>329</v>
      </c>
      <c r="R8" t="s">
        <v>325</v>
      </c>
      <c r="U8" t="s">
        <v>91</v>
      </c>
      <c r="V8" t="s">
        <v>337</v>
      </c>
      <c r="W8" t="s">
        <v>332</v>
      </c>
      <c r="X8" t="s">
        <v>333</v>
      </c>
    </row>
    <row r="9" spans="2:31" x14ac:dyDescent="0.45">
      <c r="B9" t="s">
        <v>100</v>
      </c>
      <c r="C9">
        <v>22.048313960028779</v>
      </c>
      <c r="D9">
        <v>346.5</v>
      </c>
      <c r="E9">
        <v>0.98109999999999997</v>
      </c>
      <c r="H9" t="s">
        <v>307</v>
      </c>
      <c r="I9" t="s">
        <v>301</v>
      </c>
      <c r="J9">
        <v>0.20411425075520356</v>
      </c>
      <c r="K9" t="s">
        <v>302</v>
      </c>
      <c r="L9" t="s">
        <v>301</v>
      </c>
      <c r="P9" t="s">
        <v>307</v>
      </c>
      <c r="Q9" t="s">
        <v>324</v>
      </c>
      <c r="R9" t="s">
        <v>325</v>
      </c>
      <c r="U9" t="s">
        <v>91</v>
      </c>
      <c r="V9" t="s">
        <v>338</v>
      </c>
      <c r="W9" t="s">
        <v>332</v>
      </c>
      <c r="X9" t="s">
        <v>333</v>
      </c>
    </row>
    <row r="10" spans="2:31" x14ac:dyDescent="0.45">
      <c r="B10" t="s">
        <v>101</v>
      </c>
      <c r="C10">
        <v>33.072470940043168</v>
      </c>
      <c r="D10">
        <v>322.3</v>
      </c>
      <c r="E10">
        <v>0.98241999999999996</v>
      </c>
      <c r="H10" t="s">
        <v>308</v>
      </c>
      <c r="I10" t="s">
        <v>301</v>
      </c>
      <c r="J10">
        <v>0.20691390548672697</v>
      </c>
      <c r="K10" t="s">
        <v>302</v>
      </c>
      <c r="L10" t="s">
        <v>301</v>
      </c>
      <c r="P10" t="s">
        <v>308</v>
      </c>
      <c r="Q10" t="s">
        <v>326</v>
      </c>
      <c r="R10" t="s">
        <v>325</v>
      </c>
      <c r="U10" t="s">
        <v>91</v>
      </c>
      <c r="V10" t="s">
        <v>339</v>
      </c>
      <c r="W10" t="s">
        <v>332</v>
      </c>
      <c r="X10" t="s">
        <v>333</v>
      </c>
    </row>
    <row r="11" spans="2:31" x14ac:dyDescent="0.45">
      <c r="B11" t="s">
        <v>102</v>
      </c>
      <c r="C11">
        <v>5.5120784900071946</v>
      </c>
      <c r="D11">
        <v>1034</v>
      </c>
      <c r="E11">
        <v>0.94359999999999999</v>
      </c>
      <c r="H11" t="s">
        <v>309</v>
      </c>
      <c r="I11" t="s">
        <v>301</v>
      </c>
      <c r="J11">
        <v>0.22817340409991976</v>
      </c>
      <c r="K11" t="s">
        <v>302</v>
      </c>
      <c r="L11" t="s">
        <v>301</v>
      </c>
      <c r="P11" t="s">
        <v>309</v>
      </c>
      <c r="Q11" t="s">
        <v>327</v>
      </c>
      <c r="R11" t="s">
        <v>325</v>
      </c>
      <c r="U11" t="s">
        <v>91</v>
      </c>
      <c r="V11" t="s">
        <v>340</v>
      </c>
      <c r="W11" t="s">
        <v>332</v>
      </c>
      <c r="X11" t="s">
        <v>333</v>
      </c>
    </row>
    <row r="12" spans="2:31" x14ac:dyDescent="0.45">
      <c r="B12" t="s">
        <v>103</v>
      </c>
      <c r="C12">
        <v>595.00517854122916</v>
      </c>
      <c r="D12">
        <v>470.8</v>
      </c>
      <c r="E12">
        <v>0.97431999999999996</v>
      </c>
      <c r="H12" t="s">
        <v>310</v>
      </c>
      <c r="I12" t="s">
        <v>301</v>
      </c>
      <c r="J12">
        <v>0.21326359927846308</v>
      </c>
      <c r="K12" t="s">
        <v>302</v>
      </c>
      <c r="L12" t="s">
        <v>301</v>
      </c>
      <c r="P12" t="s">
        <v>310</v>
      </c>
      <c r="Q12" t="s">
        <v>328</v>
      </c>
      <c r="R12" t="s">
        <v>325</v>
      </c>
      <c r="U12" t="s">
        <v>91</v>
      </c>
      <c r="V12" t="s">
        <v>341</v>
      </c>
      <c r="W12" t="s">
        <v>332</v>
      </c>
      <c r="X12" t="s">
        <v>333</v>
      </c>
    </row>
    <row r="13" spans="2:31" x14ac:dyDescent="0.45">
      <c r="B13" t="s">
        <v>104</v>
      </c>
      <c r="C13">
        <v>33.072470940043168</v>
      </c>
      <c r="D13">
        <v>952.6</v>
      </c>
      <c r="E13">
        <v>0.94803999999999999</v>
      </c>
      <c r="H13" t="s">
        <v>311</v>
      </c>
      <c r="I13" t="s">
        <v>301</v>
      </c>
      <c r="J13">
        <v>0.1275348403796866</v>
      </c>
      <c r="K13" t="s">
        <v>302</v>
      </c>
      <c r="L13" t="s">
        <v>301</v>
      </c>
      <c r="P13" t="s">
        <v>311</v>
      </c>
      <c r="Q13" t="s">
        <v>329</v>
      </c>
      <c r="R13" t="s">
        <v>325</v>
      </c>
      <c r="U13" t="s">
        <v>91</v>
      </c>
      <c r="V13" t="s">
        <v>342</v>
      </c>
      <c r="W13" t="s">
        <v>332</v>
      </c>
      <c r="X13" t="s">
        <v>333</v>
      </c>
    </row>
    <row r="14" spans="2:31" x14ac:dyDescent="0.45">
      <c r="B14" t="s">
        <v>105</v>
      </c>
      <c r="C14">
        <v>22.048313960028779</v>
      </c>
      <c r="D14">
        <v>876.7</v>
      </c>
      <c r="E14">
        <v>0.95218000000000003</v>
      </c>
      <c r="H14" t="s">
        <v>312</v>
      </c>
      <c r="I14" t="s">
        <v>301</v>
      </c>
      <c r="J14">
        <v>0.20411425075520356</v>
      </c>
      <c r="K14" t="s">
        <v>302</v>
      </c>
      <c r="L14" t="s">
        <v>301</v>
      </c>
      <c r="P14" t="s">
        <v>312</v>
      </c>
      <c r="Q14" t="s">
        <v>324</v>
      </c>
      <c r="R14" t="s">
        <v>325</v>
      </c>
      <c r="U14" t="s">
        <v>91</v>
      </c>
      <c r="V14" t="s">
        <v>343</v>
      </c>
      <c r="W14" t="s">
        <v>332</v>
      </c>
      <c r="X14" t="s">
        <v>333</v>
      </c>
    </row>
    <row r="15" spans="2:31" x14ac:dyDescent="0.45">
      <c r="B15" t="s">
        <v>106</v>
      </c>
      <c r="C15">
        <v>22.048313960028779</v>
      </c>
      <c r="D15">
        <v>148.5</v>
      </c>
      <c r="E15">
        <v>0.9919</v>
      </c>
      <c r="H15" t="s">
        <v>313</v>
      </c>
      <c r="I15" t="s">
        <v>301</v>
      </c>
      <c r="J15">
        <v>0.20691390548672697</v>
      </c>
      <c r="K15" t="s">
        <v>302</v>
      </c>
      <c r="L15" t="s">
        <v>301</v>
      </c>
      <c r="P15" t="s">
        <v>313</v>
      </c>
      <c r="Q15" t="s">
        <v>326</v>
      </c>
      <c r="R15" t="s">
        <v>325</v>
      </c>
      <c r="U15" t="s">
        <v>91</v>
      </c>
      <c r="V15" t="s">
        <v>344</v>
      </c>
      <c r="W15" t="s">
        <v>332</v>
      </c>
      <c r="X15" t="s">
        <v>333</v>
      </c>
    </row>
    <row r="16" spans="2:31" x14ac:dyDescent="0.45">
      <c r="B16" t="s">
        <v>107</v>
      </c>
      <c r="C16">
        <v>0</v>
      </c>
      <c r="D16">
        <v>86.9</v>
      </c>
      <c r="E16">
        <v>0.99526000000000003</v>
      </c>
      <c r="H16" t="s">
        <v>314</v>
      </c>
      <c r="I16" t="s">
        <v>301</v>
      </c>
      <c r="J16">
        <v>0.22817340409991976</v>
      </c>
      <c r="K16" t="s">
        <v>302</v>
      </c>
      <c r="L16" t="s">
        <v>301</v>
      </c>
      <c r="P16" t="s">
        <v>314</v>
      </c>
      <c r="Q16" t="s">
        <v>327</v>
      </c>
      <c r="R16" t="s">
        <v>325</v>
      </c>
      <c r="U16" t="s">
        <v>91</v>
      </c>
      <c r="V16" t="s">
        <v>345</v>
      </c>
      <c r="W16" t="s">
        <v>332</v>
      </c>
      <c r="X16" t="s">
        <v>333</v>
      </c>
    </row>
    <row r="17" spans="2:24" x14ac:dyDescent="0.45">
      <c r="B17" t="s">
        <v>108</v>
      </c>
      <c r="C17">
        <v>0</v>
      </c>
      <c r="D17">
        <v>168.3</v>
      </c>
      <c r="E17">
        <v>0.99082000000000003</v>
      </c>
      <c r="H17" t="s">
        <v>315</v>
      </c>
      <c r="I17" t="s">
        <v>301</v>
      </c>
      <c r="J17">
        <v>0.21326359927846308</v>
      </c>
      <c r="K17" t="s">
        <v>302</v>
      </c>
      <c r="L17" t="s">
        <v>301</v>
      </c>
      <c r="P17" t="s">
        <v>315</v>
      </c>
      <c r="Q17" t="s">
        <v>328</v>
      </c>
      <c r="R17" t="s">
        <v>325</v>
      </c>
      <c r="U17" t="s">
        <v>91</v>
      </c>
      <c r="V17" t="s">
        <v>346</v>
      </c>
      <c r="W17" t="s">
        <v>347</v>
      </c>
      <c r="X17" t="s">
        <v>333</v>
      </c>
    </row>
    <row r="18" spans="2:24" x14ac:dyDescent="0.45">
      <c r="B18" t="s">
        <v>109</v>
      </c>
      <c r="C18">
        <v>0</v>
      </c>
      <c r="D18">
        <v>350.90000000000003</v>
      </c>
      <c r="E18">
        <v>0.98085999999999995</v>
      </c>
      <c r="H18" t="s">
        <v>316</v>
      </c>
      <c r="I18" t="s">
        <v>301</v>
      </c>
      <c r="J18">
        <v>0.1275348403796866</v>
      </c>
      <c r="K18" t="s">
        <v>302</v>
      </c>
      <c r="L18" t="s">
        <v>301</v>
      </c>
      <c r="P18" t="s">
        <v>316</v>
      </c>
      <c r="Q18" t="s">
        <v>329</v>
      </c>
      <c r="R18" t="s">
        <v>325</v>
      </c>
      <c r="U18" t="s">
        <v>91</v>
      </c>
      <c r="V18" t="s">
        <v>348</v>
      </c>
      <c r="W18" t="s">
        <v>347</v>
      </c>
      <c r="X18" t="s">
        <v>333</v>
      </c>
    </row>
    <row r="19" spans="2:24" x14ac:dyDescent="0.45">
      <c r="B19" t="s">
        <v>110</v>
      </c>
      <c r="C19">
        <v>0</v>
      </c>
      <c r="D19">
        <v>336.6</v>
      </c>
      <c r="E19">
        <v>0.98163999999999996</v>
      </c>
      <c r="H19" t="s">
        <v>317</v>
      </c>
      <c r="I19" t="s">
        <v>301</v>
      </c>
      <c r="J19">
        <v>0.20411425075520356</v>
      </c>
      <c r="K19" t="s">
        <v>302</v>
      </c>
      <c r="L19" t="s">
        <v>301</v>
      </c>
      <c r="P19" t="s">
        <v>317</v>
      </c>
      <c r="Q19" t="s">
        <v>324</v>
      </c>
      <c r="R19" t="s">
        <v>325</v>
      </c>
      <c r="U19" t="s">
        <v>91</v>
      </c>
      <c r="V19" t="s">
        <v>349</v>
      </c>
      <c r="W19" t="s">
        <v>347</v>
      </c>
      <c r="X19" t="s">
        <v>333</v>
      </c>
    </row>
    <row r="20" spans="2:24" x14ac:dyDescent="0.45">
      <c r="B20" t="s">
        <v>111</v>
      </c>
      <c r="C20">
        <v>0</v>
      </c>
      <c r="D20">
        <v>244.20000000000002</v>
      </c>
      <c r="E20">
        <v>0.98668</v>
      </c>
      <c r="H20" t="s">
        <v>318</v>
      </c>
      <c r="I20" t="s">
        <v>301</v>
      </c>
      <c r="J20">
        <v>0.20691390548672697</v>
      </c>
      <c r="K20" t="s">
        <v>302</v>
      </c>
      <c r="L20" t="s">
        <v>301</v>
      </c>
      <c r="P20" t="s">
        <v>318</v>
      </c>
      <c r="Q20" t="s">
        <v>326</v>
      </c>
      <c r="R20" t="s">
        <v>325</v>
      </c>
      <c r="U20" t="s">
        <v>91</v>
      </c>
      <c r="V20" t="s">
        <v>350</v>
      </c>
      <c r="W20" t="s">
        <v>347</v>
      </c>
      <c r="X20" t="s">
        <v>333</v>
      </c>
    </row>
    <row r="21" spans="2:24" x14ac:dyDescent="0.45">
      <c r="B21" t="s">
        <v>112</v>
      </c>
      <c r="C21">
        <v>77.169098860100732</v>
      </c>
      <c r="D21">
        <v>552.20000000000005</v>
      </c>
      <c r="E21">
        <v>0.96987999999999996</v>
      </c>
      <c r="H21" t="s">
        <v>319</v>
      </c>
      <c r="I21" t="s">
        <v>301</v>
      </c>
      <c r="J21">
        <v>0.22817340409991976</v>
      </c>
      <c r="K21" t="s">
        <v>302</v>
      </c>
      <c r="L21" t="s">
        <v>301</v>
      </c>
      <c r="P21" t="s">
        <v>319</v>
      </c>
      <c r="Q21" t="s">
        <v>327</v>
      </c>
      <c r="R21" t="s">
        <v>325</v>
      </c>
      <c r="U21" t="s">
        <v>91</v>
      </c>
      <c r="V21" t="s">
        <v>351</v>
      </c>
      <c r="W21" t="s">
        <v>347</v>
      </c>
      <c r="X21" t="s">
        <v>333</v>
      </c>
    </row>
    <row r="22" spans="2:24" x14ac:dyDescent="0.45">
      <c r="B22" t="s">
        <v>113</v>
      </c>
      <c r="C22">
        <v>11.024156980014389</v>
      </c>
      <c r="D22">
        <v>507.1</v>
      </c>
      <c r="E22">
        <v>0.97233999999999998</v>
      </c>
      <c r="H22" t="s">
        <v>320</v>
      </c>
      <c r="I22" t="s">
        <v>301</v>
      </c>
      <c r="J22">
        <v>0.21326359927846308</v>
      </c>
      <c r="K22" t="s">
        <v>302</v>
      </c>
      <c r="L22" t="s">
        <v>301</v>
      </c>
      <c r="P22" t="s">
        <v>320</v>
      </c>
      <c r="Q22" t="s">
        <v>328</v>
      </c>
      <c r="R22" t="s">
        <v>325</v>
      </c>
      <c r="U22" t="s">
        <v>91</v>
      </c>
      <c r="V22" t="s">
        <v>352</v>
      </c>
      <c r="W22" t="s">
        <v>347</v>
      </c>
      <c r="X22" t="s">
        <v>333</v>
      </c>
    </row>
    <row r="23" spans="2:24" x14ac:dyDescent="0.45">
      <c r="B23" t="s">
        <v>114</v>
      </c>
      <c r="C23">
        <v>0</v>
      </c>
      <c r="D23">
        <v>272.8</v>
      </c>
      <c r="E23">
        <v>0.98512</v>
      </c>
      <c r="H23" t="s">
        <v>321</v>
      </c>
      <c r="I23" t="s">
        <v>301</v>
      </c>
      <c r="J23">
        <v>0.1275348403796866</v>
      </c>
      <c r="K23" t="s">
        <v>302</v>
      </c>
      <c r="L23" t="s">
        <v>301</v>
      </c>
      <c r="P23" t="s">
        <v>321</v>
      </c>
      <c r="Q23" t="s">
        <v>329</v>
      </c>
      <c r="R23" t="s">
        <v>325</v>
      </c>
      <c r="U23" t="s">
        <v>91</v>
      </c>
      <c r="V23" t="s">
        <v>353</v>
      </c>
      <c r="W23" t="s">
        <v>347</v>
      </c>
      <c r="X23" t="s">
        <v>333</v>
      </c>
    </row>
    <row r="24" spans="2:24" x14ac:dyDescent="0.45">
      <c r="B24" t="s">
        <v>115</v>
      </c>
      <c r="C24">
        <v>0</v>
      </c>
      <c r="D24">
        <v>324.5</v>
      </c>
      <c r="E24">
        <v>0.98229999999999995</v>
      </c>
      <c r="U24" t="s">
        <v>91</v>
      </c>
      <c r="V24" t="s">
        <v>354</v>
      </c>
      <c r="W24" t="s">
        <v>347</v>
      </c>
      <c r="X24" t="s">
        <v>333</v>
      </c>
    </row>
    <row r="25" spans="2:24" x14ac:dyDescent="0.45">
      <c r="B25" t="s">
        <v>116</v>
      </c>
      <c r="C25">
        <v>0</v>
      </c>
      <c r="D25">
        <v>20.900000000000002</v>
      </c>
      <c r="E25">
        <v>0.99885999999999997</v>
      </c>
      <c r="U25" t="s">
        <v>91</v>
      </c>
      <c r="V25" t="s">
        <v>355</v>
      </c>
      <c r="W25" t="s">
        <v>347</v>
      </c>
      <c r="X25" t="s">
        <v>333</v>
      </c>
    </row>
    <row r="26" spans="2:24" x14ac:dyDescent="0.45">
      <c r="B26" t="s">
        <v>117</v>
      </c>
      <c r="C26">
        <v>44.096627920057557</v>
      </c>
      <c r="D26">
        <v>458.70000000000005</v>
      </c>
      <c r="E26">
        <v>0.97497999999999996</v>
      </c>
      <c r="U26" t="s">
        <v>91</v>
      </c>
      <c r="V26" t="s">
        <v>356</v>
      </c>
      <c r="W26" t="s">
        <v>347</v>
      </c>
      <c r="X26" t="s">
        <v>333</v>
      </c>
    </row>
    <row r="27" spans="2:24" x14ac:dyDescent="0.45">
      <c r="B27" t="s">
        <v>118</v>
      </c>
      <c r="C27">
        <v>16.536235470021584</v>
      </c>
      <c r="D27">
        <v>502.70000000000005</v>
      </c>
      <c r="E27">
        <v>0.97258</v>
      </c>
      <c r="U27" t="s">
        <v>91</v>
      </c>
      <c r="V27" t="s">
        <v>357</v>
      </c>
      <c r="W27" t="s">
        <v>347</v>
      </c>
      <c r="X27" t="s">
        <v>333</v>
      </c>
    </row>
    <row r="28" spans="2:24" x14ac:dyDescent="0.45">
      <c r="B28" t="s">
        <v>119</v>
      </c>
      <c r="C28">
        <v>44.096627920057557</v>
      </c>
      <c r="D28">
        <v>621.5</v>
      </c>
      <c r="E28">
        <v>0.96609999999999996</v>
      </c>
      <c r="U28" t="s">
        <v>91</v>
      </c>
      <c r="V28" t="s">
        <v>358</v>
      </c>
      <c r="W28" t="s">
        <v>347</v>
      </c>
      <c r="X28" t="s">
        <v>333</v>
      </c>
    </row>
    <row r="29" spans="2:24" x14ac:dyDescent="0.45">
      <c r="B29" t="s">
        <v>120</v>
      </c>
      <c r="C29">
        <v>5.5120784900071946</v>
      </c>
      <c r="D29">
        <v>437.8</v>
      </c>
      <c r="E29">
        <v>0.97611999999999999</v>
      </c>
      <c r="U29" t="s">
        <v>91</v>
      </c>
      <c r="V29" t="s">
        <v>359</v>
      </c>
      <c r="W29" t="s">
        <v>347</v>
      </c>
      <c r="X29" t="s">
        <v>333</v>
      </c>
    </row>
    <row r="30" spans="2:24" x14ac:dyDescent="0.45">
      <c r="B30" t="s">
        <v>121</v>
      </c>
      <c r="C30">
        <v>0</v>
      </c>
      <c r="D30">
        <v>267.3</v>
      </c>
      <c r="E30">
        <v>0.98541999999999996</v>
      </c>
      <c r="U30" t="s">
        <v>91</v>
      </c>
      <c r="V30" t="s">
        <v>360</v>
      </c>
      <c r="W30" t="s">
        <v>361</v>
      </c>
      <c r="X30" t="s">
        <v>333</v>
      </c>
    </row>
    <row r="31" spans="2:24" x14ac:dyDescent="0.45">
      <c r="B31" t="s">
        <v>122</v>
      </c>
      <c r="C31">
        <v>27.560392450035973</v>
      </c>
      <c r="D31">
        <v>433.40000000000003</v>
      </c>
      <c r="E31">
        <v>0.97636000000000001</v>
      </c>
      <c r="U31" t="s">
        <v>91</v>
      </c>
      <c r="V31" t="s">
        <v>362</v>
      </c>
      <c r="W31" t="s">
        <v>361</v>
      </c>
      <c r="X31" t="s">
        <v>333</v>
      </c>
    </row>
    <row r="32" spans="2:24" x14ac:dyDescent="0.45">
      <c r="B32" t="s">
        <v>123</v>
      </c>
      <c r="C32">
        <v>5.5120784900071946</v>
      </c>
      <c r="D32">
        <v>754.6</v>
      </c>
      <c r="E32">
        <v>0.95884000000000003</v>
      </c>
      <c r="U32" t="s">
        <v>91</v>
      </c>
      <c r="V32" t="s">
        <v>363</v>
      </c>
      <c r="W32" t="s">
        <v>361</v>
      </c>
      <c r="X32" t="s">
        <v>333</v>
      </c>
    </row>
    <row r="33" spans="2:24" x14ac:dyDescent="0.45">
      <c r="B33" t="s">
        <v>124</v>
      </c>
      <c r="C33">
        <v>22.048313960028779</v>
      </c>
      <c r="D33">
        <v>271.70000000000005</v>
      </c>
      <c r="E33">
        <v>0.98517999999999994</v>
      </c>
      <c r="U33" t="s">
        <v>91</v>
      </c>
      <c r="V33" t="s">
        <v>364</v>
      </c>
      <c r="W33" t="s">
        <v>361</v>
      </c>
      <c r="X33" t="s">
        <v>333</v>
      </c>
    </row>
    <row r="34" spans="2:24" x14ac:dyDescent="0.45">
      <c r="B34" t="s">
        <v>125</v>
      </c>
      <c r="C34">
        <v>11.024156980014389</v>
      </c>
      <c r="D34">
        <v>595.1</v>
      </c>
      <c r="E34">
        <v>0.96753999999999996</v>
      </c>
      <c r="U34" t="s">
        <v>91</v>
      </c>
      <c r="V34" t="s">
        <v>365</v>
      </c>
      <c r="W34" t="s">
        <v>361</v>
      </c>
      <c r="X34" t="s">
        <v>333</v>
      </c>
    </row>
    <row r="35" spans="2:24" x14ac:dyDescent="0.45">
      <c r="B35" t="s">
        <v>126</v>
      </c>
      <c r="C35">
        <v>0</v>
      </c>
      <c r="D35">
        <v>118.80000000000001</v>
      </c>
      <c r="E35">
        <v>0.99351999999999996</v>
      </c>
      <c r="U35" t="s">
        <v>91</v>
      </c>
      <c r="V35" t="s">
        <v>366</v>
      </c>
      <c r="W35" t="s">
        <v>361</v>
      </c>
      <c r="X35" t="s">
        <v>333</v>
      </c>
    </row>
    <row r="36" spans="2:24" x14ac:dyDescent="0.45">
      <c r="B36" t="s">
        <v>127</v>
      </c>
      <c r="C36">
        <v>0</v>
      </c>
      <c r="D36">
        <v>280.5</v>
      </c>
      <c r="E36">
        <v>0.98470000000000002</v>
      </c>
      <c r="U36" t="s">
        <v>91</v>
      </c>
      <c r="V36" t="s">
        <v>367</v>
      </c>
      <c r="W36" t="s">
        <v>361</v>
      </c>
      <c r="X36" t="s">
        <v>333</v>
      </c>
    </row>
    <row r="37" spans="2:24" x14ac:dyDescent="0.45">
      <c r="B37" t="s">
        <v>128</v>
      </c>
      <c r="C37">
        <v>0</v>
      </c>
      <c r="D37">
        <v>322.3</v>
      </c>
      <c r="E37">
        <v>0.98241999999999996</v>
      </c>
      <c r="U37" t="s">
        <v>91</v>
      </c>
      <c r="V37" t="s">
        <v>368</v>
      </c>
      <c r="W37" t="s">
        <v>361</v>
      </c>
      <c r="X37" t="s">
        <v>333</v>
      </c>
    </row>
    <row r="38" spans="2:24" x14ac:dyDescent="0.45">
      <c r="B38" t="s">
        <v>129</v>
      </c>
      <c r="C38">
        <v>0</v>
      </c>
      <c r="D38">
        <v>244.20000000000002</v>
      </c>
      <c r="E38">
        <v>0.98668</v>
      </c>
      <c r="U38" t="s">
        <v>91</v>
      </c>
      <c r="V38" t="s">
        <v>369</v>
      </c>
      <c r="W38" t="s">
        <v>361</v>
      </c>
      <c r="X38" t="s">
        <v>333</v>
      </c>
    </row>
    <row r="39" spans="2:24" x14ac:dyDescent="0.45">
      <c r="B39" t="s">
        <v>130</v>
      </c>
      <c r="C39">
        <v>0</v>
      </c>
      <c r="D39">
        <v>567.6</v>
      </c>
      <c r="E39">
        <v>0.96904000000000001</v>
      </c>
      <c r="U39" t="s">
        <v>91</v>
      </c>
      <c r="V39" t="s">
        <v>370</v>
      </c>
      <c r="W39" t="s">
        <v>361</v>
      </c>
      <c r="X39" t="s">
        <v>333</v>
      </c>
    </row>
    <row r="40" spans="2:24" x14ac:dyDescent="0.45">
      <c r="B40" t="s">
        <v>131</v>
      </c>
      <c r="C40">
        <v>60.632863390079144</v>
      </c>
      <c r="D40">
        <v>480.70000000000005</v>
      </c>
      <c r="E40">
        <v>0.97377999999999998</v>
      </c>
      <c r="U40" t="s">
        <v>91</v>
      </c>
      <c r="V40" t="s">
        <v>371</v>
      </c>
      <c r="W40" t="s">
        <v>361</v>
      </c>
      <c r="X40" t="s">
        <v>333</v>
      </c>
    </row>
    <row r="41" spans="2:24" x14ac:dyDescent="0.45">
      <c r="B41" t="s">
        <v>132</v>
      </c>
      <c r="C41">
        <v>0</v>
      </c>
      <c r="D41">
        <v>308</v>
      </c>
      <c r="E41">
        <v>0.98319999999999996</v>
      </c>
      <c r="U41" t="s">
        <v>91</v>
      </c>
      <c r="V41" t="s">
        <v>372</v>
      </c>
      <c r="W41" t="s">
        <v>361</v>
      </c>
      <c r="X41" t="s">
        <v>333</v>
      </c>
    </row>
    <row r="42" spans="2:24" x14ac:dyDescent="0.45">
      <c r="B42" t="s">
        <v>133</v>
      </c>
      <c r="C42">
        <v>0</v>
      </c>
      <c r="D42">
        <v>478.50000000000006</v>
      </c>
      <c r="E42">
        <v>0.97389999999999999</v>
      </c>
      <c r="U42" t="s">
        <v>91</v>
      </c>
      <c r="V42" t="s">
        <v>373</v>
      </c>
      <c r="W42" t="s">
        <v>361</v>
      </c>
      <c r="X42" t="s">
        <v>333</v>
      </c>
    </row>
    <row r="43" spans="2:24" x14ac:dyDescent="0.45">
      <c r="B43" t="s">
        <v>134</v>
      </c>
      <c r="C43">
        <v>0</v>
      </c>
      <c r="D43">
        <v>323.40000000000003</v>
      </c>
      <c r="E43">
        <v>0.98236000000000001</v>
      </c>
      <c r="U43" t="s">
        <v>91</v>
      </c>
      <c r="V43" t="s">
        <v>374</v>
      </c>
      <c r="W43" t="s">
        <v>375</v>
      </c>
      <c r="X43" t="s">
        <v>333</v>
      </c>
    </row>
    <row r="44" spans="2:24" x14ac:dyDescent="0.45">
      <c r="B44" t="s">
        <v>135</v>
      </c>
      <c r="C44">
        <v>66.144941880086336</v>
      </c>
      <c r="D44">
        <v>578.6</v>
      </c>
      <c r="E44">
        <v>0.96843999999999997</v>
      </c>
      <c r="U44" t="s">
        <v>91</v>
      </c>
      <c r="V44" t="s">
        <v>376</v>
      </c>
      <c r="W44" t="s">
        <v>375</v>
      </c>
      <c r="X44" t="s">
        <v>333</v>
      </c>
    </row>
    <row r="45" spans="2:24" x14ac:dyDescent="0.45">
      <c r="B45" t="s">
        <v>136</v>
      </c>
      <c r="C45">
        <v>0</v>
      </c>
      <c r="D45">
        <v>327.8</v>
      </c>
      <c r="E45">
        <v>0.98211999999999999</v>
      </c>
      <c r="U45" t="s">
        <v>91</v>
      </c>
      <c r="V45" t="s">
        <v>377</v>
      </c>
      <c r="W45" t="s">
        <v>375</v>
      </c>
      <c r="X45" t="s">
        <v>333</v>
      </c>
    </row>
    <row r="46" spans="2:24" x14ac:dyDescent="0.45">
      <c r="B46" t="s">
        <v>137</v>
      </c>
      <c r="C46">
        <v>0</v>
      </c>
      <c r="D46">
        <v>378.40000000000003</v>
      </c>
      <c r="E46">
        <v>0.97936000000000001</v>
      </c>
      <c r="U46" t="s">
        <v>91</v>
      </c>
      <c r="V46" t="s">
        <v>378</v>
      </c>
      <c r="W46" t="s">
        <v>375</v>
      </c>
      <c r="X46" t="s">
        <v>333</v>
      </c>
    </row>
    <row r="47" spans="2:24" x14ac:dyDescent="0.45">
      <c r="B47" t="s">
        <v>138</v>
      </c>
      <c r="C47">
        <v>14.299811467288658</v>
      </c>
      <c r="D47">
        <v>191.4</v>
      </c>
      <c r="E47">
        <v>0.98956</v>
      </c>
      <c r="U47" t="s">
        <v>91</v>
      </c>
      <c r="V47" t="s">
        <v>379</v>
      </c>
      <c r="W47" t="s">
        <v>375</v>
      </c>
      <c r="X47" t="s">
        <v>333</v>
      </c>
    </row>
    <row r="48" spans="2:24" x14ac:dyDescent="0.45">
      <c r="B48" t="s">
        <v>139</v>
      </c>
      <c r="C48">
        <v>10.724858600466492</v>
      </c>
      <c r="D48">
        <v>154</v>
      </c>
      <c r="E48">
        <v>0.99160000000000004</v>
      </c>
      <c r="U48" t="s">
        <v>91</v>
      </c>
      <c r="V48" t="s">
        <v>380</v>
      </c>
      <c r="W48" t="s">
        <v>375</v>
      </c>
      <c r="X48" t="s">
        <v>333</v>
      </c>
    </row>
    <row r="49" spans="2:24" x14ac:dyDescent="0.45">
      <c r="B49" t="s">
        <v>140</v>
      </c>
      <c r="C49">
        <v>0</v>
      </c>
      <c r="D49">
        <v>217.8</v>
      </c>
      <c r="E49">
        <v>0.98812</v>
      </c>
      <c r="U49" t="s">
        <v>91</v>
      </c>
      <c r="V49" t="s">
        <v>381</v>
      </c>
      <c r="W49" t="s">
        <v>375</v>
      </c>
      <c r="X49" t="s">
        <v>333</v>
      </c>
    </row>
    <row r="50" spans="2:24" x14ac:dyDescent="0.45">
      <c r="B50" t="s">
        <v>141</v>
      </c>
      <c r="C50">
        <v>3.5749528668221644</v>
      </c>
      <c r="D50">
        <v>885.50000000000011</v>
      </c>
      <c r="E50">
        <v>0.95169999999999999</v>
      </c>
      <c r="U50" t="s">
        <v>91</v>
      </c>
      <c r="V50" t="s">
        <v>382</v>
      </c>
      <c r="W50" t="s">
        <v>375</v>
      </c>
      <c r="X50" t="s">
        <v>333</v>
      </c>
    </row>
    <row r="51" spans="2:24" x14ac:dyDescent="0.45">
      <c r="B51" t="s">
        <v>142</v>
      </c>
      <c r="C51">
        <v>3.5749528668221644</v>
      </c>
      <c r="D51">
        <v>874.50000000000011</v>
      </c>
      <c r="E51">
        <v>0.95230000000000004</v>
      </c>
      <c r="U51" t="s">
        <v>91</v>
      </c>
      <c r="V51" t="s">
        <v>383</v>
      </c>
      <c r="W51" t="s">
        <v>375</v>
      </c>
      <c r="X51" t="s">
        <v>333</v>
      </c>
    </row>
    <row r="52" spans="2:24" x14ac:dyDescent="0.45">
      <c r="B52" t="s">
        <v>143</v>
      </c>
      <c r="C52">
        <v>10.724858600466492</v>
      </c>
      <c r="D52">
        <v>693</v>
      </c>
      <c r="E52">
        <v>0.96219999999999994</v>
      </c>
      <c r="U52" t="s">
        <v>91</v>
      </c>
      <c r="V52" t="s">
        <v>384</v>
      </c>
      <c r="W52" t="s">
        <v>375</v>
      </c>
      <c r="X52" t="s">
        <v>333</v>
      </c>
    </row>
    <row r="53" spans="2:24" x14ac:dyDescent="0.45">
      <c r="B53" t="s">
        <v>144</v>
      </c>
      <c r="C53">
        <v>0</v>
      </c>
      <c r="D53">
        <v>622.6</v>
      </c>
      <c r="E53">
        <v>0.96604000000000001</v>
      </c>
      <c r="U53" t="s">
        <v>91</v>
      </c>
      <c r="V53" t="s">
        <v>385</v>
      </c>
      <c r="W53" t="s">
        <v>375</v>
      </c>
      <c r="X53" t="s">
        <v>333</v>
      </c>
    </row>
    <row r="54" spans="2:24" x14ac:dyDescent="0.45">
      <c r="B54" t="s">
        <v>145</v>
      </c>
      <c r="C54">
        <v>0</v>
      </c>
      <c r="D54">
        <v>199.10000000000002</v>
      </c>
      <c r="E54">
        <v>0.98914000000000002</v>
      </c>
      <c r="U54" t="s">
        <v>91</v>
      </c>
      <c r="V54" t="s">
        <v>386</v>
      </c>
      <c r="W54" t="s">
        <v>375</v>
      </c>
      <c r="X54" t="s">
        <v>333</v>
      </c>
    </row>
    <row r="55" spans="2:24" x14ac:dyDescent="0.45">
      <c r="B55" t="s">
        <v>146</v>
      </c>
      <c r="C55">
        <v>0</v>
      </c>
      <c r="D55">
        <v>520.30000000000007</v>
      </c>
      <c r="E55">
        <v>0.97162000000000004</v>
      </c>
      <c r="U55" t="s">
        <v>91</v>
      </c>
      <c r="V55" t="s">
        <v>387</v>
      </c>
      <c r="W55" t="s">
        <v>375</v>
      </c>
      <c r="X55" t="s">
        <v>333</v>
      </c>
    </row>
    <row r="56" spans="2:24" x14ac:dyDescent="0.45">
      <c r="B56" t="s">
        <v>147</v>
      </c>
      <c r="C56">
        <v>0</v>
      </c>
      <c r="D56">
        <v>83.600000000000009</v>
      </c>
      <c r="E56">
        <v>0.99543999999999999</v>
      </c>
      <c r="U56" t="s">
        <v>91</v>
      </c>
      <c r="V56" t="s">
        <v>388</v>
      </c>
      <c r="W56" t="s">
        <v>347</v>
      </c>
      <c r="X56" t="s">
        <v>333</v>
      </c>
    </row>
    <row r="57" spans="2:24" x14ac:dyDescent="0.45">
      <c r="B57" t="s">
        <v>148</v>
      </c>
      <c r="C57">
        <v>0</v>
      </c>
      <c r="D57">
        <v>187.00000000000003</v>
      </c>
      <c r="E57">
        <v>0.98980000000000001</v>
      </c>
      <c r="U57" t="s">
        <v>91</v>
      </c>
      <c r="V57" t="s">
        <v>389</v>
      </c>
      <c r="W57" t="s">
        <v>347</v>
      </c>
      <c r="X57" t="s">
        <v>333</v>
      </c>
    </row>
    <row r="58" spans="2:24" x14ac:dyDescent="0.45">
      <c r="B58" t="s">
        <v>149</v>
      </c>
      <c r="C58">
        <v>0</v>
      </c>
      <c r="D58">
        <v>156.20000000000002</v>
      </c>
      <c r="E58">
        <v>0.99148000000000003</v>
      </c>
      <c r="U58" t="s">
        <v>91</v>
      </c>
      <c r="V58" t="s">
        <v>390</v>
      </c>
      <c r="W58" t="s">
        <v>347</v>
      </c>
      <c r="X58" t="s">
        <v>333</v>
      </c>
    </row>
    <row r="59" spans="2:24" x14ac:dyDescent="0.45">
      <c r="B59" t="s">
        <v>150</v>
      </c>
      <c r="C59">
        <v>7.1499057336443288</v>
      </c>
      <c r="D59">
        <v>458.70000000000005</v>
      </c>
      <c r="E59">
        <v>0.97497999999999996</v>
      </c>
      <c r="U59" t="s">
        <v>91</v>
      </c>
      <c r="V59" t="s">
        <v>391</v>
      </c>
      <c r="W59" t="s">
        <v>361</v>
      </c>
      <c r="X59" t="s">
        <v>333</v>
      </c>
    </row>
    <row r="60" spans="2:24" x14ac:dyDescent="0.45">
      <c r="B60" t="s">
        <v>151</v>
      </c>
      <c r="C60">
        <v>10.724858600466492</v>
      </c>
      <c r="D60">
        <v>332.20000000000005</v>
      </c>
      <c r="E60">
        <v>0.98187999999999998</v>
      </c>
      <c r="U60" t="s">
        <v>91</v>
      </c>
      <c r="V60" t="s">
        <v>392</v>
      </c>
      <c r="W60" t="s">
        <v>361</v>
      </c>
      <c r="X60" t="s">
        <v>333</v>
      </c>
    </row>
    <row r="61" spans="2:24" x14ac:dyDescent="0.45">
      <c r="B61" t="s">
        <v>152</v>
      </c>
      <c r="C61">
        <v>0</v>
      </c>
      <c r="D61">
        <v>348.70000000000005</v>
      </c>
      <c r="E61">
        <v>0.98097999999999996</v>
      </c>
      <c r="U61" t="s">
        <v>91</v>
      </c>
      <c r="V61" t="s">
        <v>393</v>
      </c>
      <c r="W61" t="s">
        <v>361</v>
      </c>
      <c r="X61" t="s">
        <v>333</v>
      </c>
    </row>
    <row r="62" spans="2:24" x14ac:dyDescent="0.45">
      <c r="B62" t="s">
        <v>153</v>
      </c>
      <c r="C62">
        <v>11.024156980014389</v>
      </c>
      <c r="D62">
        <v>628.1</v>
      </c>
      <c r="E62">
        <v>0.96574000000000004</v>
      </c>
      <c r="U62" t="s">
        <v>91</v>
      </c>
      <c r="V62" t="s">
        <v>394</v>
      </c>
      <c r="W62" t="s">
        <v>395</v>
      </c>
      <c r="X62" t="s">
        <v>333</v>
      </c>
    </row>
    <row r="63" spans="2:24" x14ac:dyDescent="0.45">
      <c r="B63" t="s">
        <v>154</v>
      </c>
      <c r="C63">
        <v>0</v>
      </c>
      <c r="D63">
        <v>391.6</v>
      </c>
      <c r="E63">
        <v>0.97863999999999995</v>
      </c>
      <c r="U63" t="s">
        <v>91</v>
      </c>
      <c r="V63" t="s">
        <v>396</v>
      </c>
      <c r="W63" t="s">
        <v>395</v>
      </c>
      <c r="X63" t="s">
        <v>333</v>
      </c>
    </row>
    <row r="64" spans="2:24" x14ac:dyDescent="0.45">
      <c r="B64" t="s">
        <v>155</v>
      </c>
      <c r="C64">
        <v>0</v>
      </c>
      <c r="D64">
        <v>302.5</v>
      </c>
      <c r="E64">
        <v>0.98350000000000004</v>
      </c>
      <c r="U64" t="s">
        <v>91</v>
      </c>
      <c r="V64" t="s">
        <v>397</v>
      </c>
      <c r="W64" t="s">
        <v>395</v>
      </c>
      <c r="X64" t="s">
        <v>333</v>
      </c>
    </row>
    <row r="65" spans="2:24" x14ac:dyDescent="0.45">
      <c r="B65" t="s">
        <v>156</v>
      </c>
      <c r="C65">
        <v>0</v>
      </c>
      <c r="D65">
        <v>122.10000000000001</v>
      </c>
      <c r="E65">
        <v>0.99334</v>
      </c>
      <c r="U65" t="s">
        <v>91</v>
      </c>
      <c r="V65" t="s">
        <v>398</v>
      </c>
      <c r="W65" t="s">
        <v>332</v>
      </c>
      <c r="X65" t="s">
        <v>333</v>
      </c>
    </row>
    <row r="66" spans="2:24" x14ac:dyDescent="0.45">
      <c r="B66" t="s">
        <v>157</v>
      </c>
      <c r="C66">
        <v>0</v>
      </c>
      <c r="D66">
        <v>452.1</v>
      </c>
      <c r="E66">
        <v>0.97533999999999998</v>
      </c>
      <c r="U66" t="s">
        <v>91</v>
      </c>
      <c r="V66" t="s">
        <v>399</v>
      </c>
      <c r="W66" t="s">
        <v>332</v>
      </c>
      <c r="X66" t="s">
        <v>333</v>
      </c>
    </row>
    <row r="67" spans="2:24" x14ac:dyDescent="0.45">
      <c r="B67" t="s">
        <v>158</v>
      </c>
      <c r="C67">
        <v>0</v>
      </c>
      <c r="D67">
        <v>350.90000000000003</v>
      </c>
      <c r="E67">
        <v>0.98085999999999995</v>
      </c>
      <c r="U67" t="s">
        <v>91</v>
      </c>
      <c r="V67" t="s">
        <v>400</v>
      </c>
      <c r="W67" t="s">
        <v>332</v>
      </c>
      <c r="X67" t="s">
        <v>333</v>
      </c>
    </row>
    <row r="68" spans="2:24" x14ac:dyDescent="0.45">
      <c r="B68" t="s">
        <v>159</v>
      </c>
      <c r="C68">
        <v>11.024156980014389</v>
      </c>
      <c r="D68">
        <v>853.6</v>
      </c>
      <c r="E68">
        <v>0.95343999999999995</v>
      </c>
      <c r="U68" t="s">
        <v>91</v>
      </c>
      <c r="V68" t="s">
        <v>401</v>
      </c>
      <c r="W68" t="s">
        <v>375</v>
      </c>
      <c r="X68" t="s">
        <v>333</v>
      </c>
    </row>
    <row r="69" spans="2:24" x14ac:dyDescent="0.45">
      <c r="B69" t="s">
        <v>160</v>
      </c>
      <c r="C69">
        <v>22.048313960028779</v>
      </c>
      <c r="D69">
        <v>750.2</v>
      </c>
      <c r="E69">
        <v>0.95908000000000004</v>
      </c>
      <c r="U69" t="s">
        <v>91</v>
      </c>
      <c r="V69" t="s">
        <v>402</v>
      </c>
      <c r="W69" t="s">
        <v>375</v>
      </c>
      <c r="X69" t="s">
        <v>333</v>
      </c>
    </row>
    <row r="70" spans="2:24" x14ac:dyDescent="0.45">
      <c r="B70" t="s">
        <v>161</v>
      </c>
      <c r="C70">
        <v>55.120784900071953</v>
      </c>
      <c r="D70">
        <v>624.80000000000007</v>
      </c>
      <c r="E70">
        <v>0.96592</v>
      </c>
      <c r="U70" t="s">
        <v>91</v>
      </c>
      <c r="V70" t="s">
        <v>403</v>
      </c>
      <c r="W70" t="s">
        <v>375</v>
      </c>
      <c r="X70" t="s">
        <v>333</v>
      </c>
    </row>
    <row r="71" spans="2:24" x14ac:dyDescent="0.45">
      <c r="B71" t="s">
        <v>162</v>
      </c>
      <c r="C71">
        <v>0</v>
      </c>
      <c r="D71">
        <v>455.40000000000003</v>
      </c>
      <c r="E71">
        <v>0.97516000000000003</v>
      </c>
      <c r="U71" t="s">
        <v>91</v>
      </c>
      <c r="V71" t="s">
        <v>404</v>
      </c>
      <c r="W71" t="s">
        <v>332</v>
      </c>
      <c r="X71" t="s">
        <v>333</v>
      </c>
    </row>
    <row r="72" spans="2:24" x14ac:dyDescent="0.45">
      <c r="B72" t="s">
        <v>163</v>
      </c>
      <c r="C72">
        <v>11.024156980014389</v>
      </c>
      <c r="D72">
        <v>706.2</v>
      </c>
      <c r="E72">
        <v>0.96148</v>
      </c>
      <c r="U72" t="s">
        <v>91</v>
      </c>
      <c r="V72" t="s">
        <v>405</v>
      </c>
      <c r="W72" t="s">
        <v>332</v>
      </c>
      <c r="X72" t="s">
        <v>333</v>
      </c>
    </row>
    <row r="73" spans="2:24" x14ac:dyDescent="0.45">
      <c r="B73" t="s">
        <v>164</v>
      </c>
      <c r="C73">
        <v>22.048313960028779</v>
      </c>
      <c r="D73">
        <v>650.1</v>
      </c>
      <c r="E73">
        <v>0.96453999999999995</v>
      </c>
      <c r="U73" t="s">
        <v>91</v>
      </c>
      <c r="V73" t="s">
        <v>406</v>
      </c>
      <c r="W73" t="s">
        <v>347</v>
      </c>
      <c r="X73" t="s">
        <v>333</v>
      </c>
    </row>
    <row r="74" spans="2:24" x14ac:dyDescent="0.45">
      <c r="B74" t="s">
        <v>165</v>
      </c>
      <c r="C74">
        <v>0</v>
      </c>
      <c r="D74">
        <v>152.9</v>
      </c>
      <c r="E74">
        <v>0.99165999999999999</v>
      </c>
      <c r="U74" t="s">
        <v>91</v>
      </c>
      <c r="V74" t="s">
        <v>407</v>
      </c>
      <c r="W74" t="s">
        <v>347</v>
      </c>
      <c r="X74" t="s">
        <v>333</v>
      </c>
    </row>
    <row r="75" spans="2:24" x14ac:dyDescent="0.45">
      <c r="B75" t="s">
        <v>166</v>
      </c>
      <c r="C75">
        <v>0</v>
      </c>
      <c r="D75">
        <v>283.8</v>
      </c>
      <c r="E75">
        <v>0.98451999999999995</v>
      </c>
      <c r="U75" t="s">
        <v>91</v>
      </c>
      <c r="V75" t="s">
        <v>408</v>
      </c>
      <c r="W75" t="s">
        <v>361</v>
      </c>
      <c r="X75" t="s">
        <v>333</v>
      </c>
    </row>
    <row r="76" spans="2:24" x14ac:dyDescent="0.45">
      <c r="B76" t="s">
        <v>167</v>
      </c>
      <c r="C76">
        <v>0</v>
      </c>
      <c r="D76">
        <v>52.800000000000004</v>
      </c>
      <c r="E76">
        <v>0.99712000000000001</v>
      </c>
      <c r="U76" t="s">
        <v>91</v>
      </c>
      <c r="V76" t="s">
        <v>409</v>
      </c>
      <c r="W76" t="s">
        <v>361</v>
      </c>
      <c r="X76" t="s">
        <v>333</v>
      </c>
    </row>
    <row r="77" spans="2:24" x14ac:dyDescent="0.45">
      <c r="B77" t="s">
        <v>168</v>
      </c>
      <c r="C77">
        <v>0</v>
      </c>
      <c r="D77">
        <v>184.8</v>
      </c>
      <c r="E77">
        <v>0.98992000000000002</v>
      </c>
      <c r="U77" t="s">
        <v>91</v>
      </c>
      <c r="V77" t="s">
        <v>410</v>
      </c>
      <c r="W77" t="s">
        <v>375</v>
      </c>
      <c r="X77" t="s">
        <v>333</v>
      </c>
    </row>
    <row r="78" spans="2:24" x14ac:dyDescent="0.45">
      <c r="B78" t="s">
        <v>169</v>
      </c>
      <c r="C78">
        <v>5.5120784900071946</v>
      </c>
      <c r="D78">
        <v>587.40000000000009</v>
      </c>
      <c r="E78">
        <v>0.96796000000000004</v>
      </c>
      <c r="U78" t="s">
        <v>91</v>
      </c>
      <c r="V78" t="s">
        <v>411</v>
      </c>
      <c r="W78" t="s">
        <v>375</v>
      </c>
      <c r="X78" t="s">
        <v>333</v>
      </c>
    </row>
    <row r="79" spans="2:24" x14ac:dyDescent="0.45">
      <c r="B79" t="s">
        <v>170</v>
      </c>
      <c r="C79">
        <v>11.024156980014389</v>
      </c>
      <c r="D79">
        <v>300.3</v>
      </c>
      <c r="E79">
        <v>0.98362000000000005</v>
      </c>
      <c r="U79" t="s">
        <v>91</v>
      </c>
      <c r="V79" t="s">
        <v>412</v>
      </c>
      <c r="W79" t="s">
        <v>395</v>
      </c>
      <c r="X79" t="s">
        <v>333</v>
      </c>
    </row>
    <row r="80" spans="2:24" x14ac:dyDescent="0.45">
      <c r="B80" t="s">
        <v>171</v>
      </c>
      <c r="C80">
        <v>11.024156980014389</v>
      </c>
      <c r="D80">
        <v>370.70000000000005</v>
      </c>
      <c r="E80">
        <v>0.97977999999999998</v>
      </c>
      <c r="U80" t="s">
        <v>91</v>
      </c>
      <c r="V80" t="s">
        <v>413</v>
      </c>
      <c r="W80" t="s">
        <v>395</v>
      </c>
      <c r="X80" t="s">
        <v>333</v>
      </c>
    </row>
    <row r="81" spans="2:5" x14ac:dyDescent="0.45">
      <c r="B81" t="s">
        <v>172</v>
      </c>
      <c r="C81">
        <v>0</v>
      </c>
      <c r="D81">
        <v>481.8</v>
      </c>
      <c r="E81">
        <v>0.97372000000000003</v>
      </c>
    </row>
    <row r="82" spans="2:5" x14ac:dyDescent="0.45">
      <c r="B82" t="s">
        <v>173</v>
      </c>
      <c r="C82">
        <v>11.024156980014389</v>
      </c>
      <c r="D82">
        <v>552.20000000000005</v>
      </c>
      <c r="E82">
        <v>0.96987999999999996</v>
      </c>
    </row>
    <row r="83" spans="2:5" x14ac:dyDescent="0.45">
      <c r="B83" t="s">
        <v>174</v>
      </c>
      <c r="C83">
        <v>0</v>
      </c>
      <c r="D83">
        <v>283.8</v>
      </c>
      <c r="E83">
        <v>0.98451999999999995</v>
      </c>
    </row>
    <row r="84" spans="2:5" x14ac:dyDescent="0.45">
      <c r="B84" t="s">
        <v>175</v>
      </c>
      <c r="C84">
        <v>0</v>
      </c>
      <c r="D84">
        <v>160.60000000000002</v>
      </c>
      <c r="E84">
        <v>0.99124000000000001</v>
      </c>
    </row>
    <row r="85" spans="2:5" x14ac:dyDescent="0.45">
      <c r="B85" t="s">
        <v>176</v>
      </c>
      <c r="C85">
        <v>11.024156980014389</v>
      </c>
      <c r="D85">
        <v>236.50000000000003</v>
      </c>
      <c r="E85">
        <v>0.98709999999999998</v>
      </c>
    </row>
    <row r="86" spans="2:5" x14ac:dyDescent="0.45">
      <c r="B86" t="s">
        <v>177</v>
      </c>
      <c r="C86">
        <v>0</v>
      </c>
      <c r="D86">
        <v>383.90000000000003</v>
      </c>
      <c r="E86">
        <v>0.97906000000000004</v>
      </c>
    </row>
    <row r="87" spans="2:5" x14ac:dyDescent="0.45">
      <c r="B87" t="s">
        <v>178</v>
      </c>
      <c r="C87">
        <v>22.048313960028779</v>
      </c>
      <c r="D87">
        <v>326.70000000000005</v>
      </c>
      <c r="E87">
        <v>0.98218000000000005</v>
      </c>
    </row>
    <row r="88" spans="2:5" x14ac:dyDescent="0.45">
      <c r="B88" t="s">
        <v>179</v>
      </c>
      <c r="C88">
        <v>0</v>
      </c>
      <c r="D88">
        <v>137.5</v>
      </c>
      <c r="E88">
        <v>0.99250000000000005</v>
      </c>
    </row>
    <row r="89" spans="2:5" x14ac:dyDescent="0.45">
      <c r="B89" t="s">
        <v>180</v>
      </c>
      <c r="C89">
        <v>0</v>
      </c>
      <c r="D89">
        <v>246.40000000000003</v>
      </c>
      <c r="E89">
        <v>0.98655999999999999</v>
      </c>
    </row>
    <row r="90" spans="2:5" x14ac:dyDescent="0.45">
      <c r="B90" t="s">
        <v>181</v>
      </c>
      <c r="C90">
        <v>11.024156980014389</v>
      </c>
      <c r="D90">
        <v>350.90000000000003</v>
      </c>
      <c r="E90">
        <v>0.98085999999999995</v>
      </c>
    </row>
    <row r="91" spans="2:5" x14ac:dyDescent="0.45">
      <c r="B91" t="s">
        <v>182</v>
      </c>
      <c r="C91">
        <v>33.072470940043168</v>
      </c>
      <c r="D91">
        <v>301.40000000000003</v>
      </c>
      <c r="E91">
        <v>0.98355999999999999</v>
      </c>
    </row>
    <row r="92" spans="2:5" x14ac:dyDescent="0.45">
      <c r="B92" t="s">
        <v>183</v>
      </c>
      <c r="C92">
        <v>16.536235470021584</v>
      </c>
      <c r="D92">
        <v>157.30000000000001</v>
      </c>
      <c r="E92">
        <v>0.99141999999999997</v>
      </c>
    </row>
    <row r="93" spans="2:5" x14ac:dyDescent="0.45">
      <c r="B93" t="s">
        <v>184</v>
      </c>
      <c r="C93">
        <v>0</v>
      </c>
      <c r="D93">
        <v>240.9</v>
      </c>
      <c r="E93">
        <v>0.98685999999999996</v>
      </c>
    </row>
    <row r="94" spans="2:5" x14ac:dyDescent="0.45">
      <c r="B94" t="s">
        <v>185</v>
      </c>
      <c r="C94">
        <v>0</v>
      </c>
      <c r="D94">
        <v>299.20000000000005</v>
      </c>
      <c r="E94">
        <v>0.98368</v>
      </c>
    </row>
    <row r="95" spans="2:5" x14ac:dyDescent="0.45">
      <c r="B95" t="s">
        <v>186</v>
      </c>
      <c r="C95">
        <v>0</v>
      </c>
      <c r="D95">
        <v>216.70000000000002</v>
      </c>
      <c r="E95">
        <v>0.98817999999999995</v>
      </c>
    </row>
    <row r="96" spans="2:5" x14ac:dyDescent="0.45">
      <c r="B96" t="s">
        <v>187</v>
      </c>
      <c r="C96">
        <v>66.144941880086336</v>
      </c>
      <c r="D96">
        <v>127.60000000000001</v>
      </c>
      <c r="E96">
        <v>0.99304000000000003</v>
      </c>
    </row>
    <row r="97" spans="2:5" x14ac:dyDescent="0.45">
      <c r="B97" t="s">
        <v>188</v>
      </c>
      <c r="C97">
        <v>0</v>
      </c>
      <c r="D97">
        <v>185.9</v>
      </c>
      <c r="E97">
        <v>0.98985999999999996</v>
      </c>
    </row>
    <row r="98" spans="2:5" x14ac:dyDescent="0.45">
      <c r="B98" t="s">
        <v>189</v>
      </c>
      <c r="C98">
        <v>0</v>
      </c>
      <c r="D98">
        <v>279.40000000000003</v>
      </c>
      <c r="E98">
        <v>0.98475999999999997</v>
      </c>
    </row>
    <row r="99" spans="2:5" x14ac:dyDescent="0.45">
      <c r="B99" t="s">
        <v>190</v>
      </c>
      <c r="C99">
        <v>0</v>
      </c>
      <c r="D99">
        <v>326.70000000000005</v>
      </c>
      <c r="E99">
        <v>0.98218000000000005</v>
      </c>
    </row>
    <row r="100" spans="2:5" x14ac:dyDescent="0.45">
      <c r="B100" t="s">
        <v>191</v>
      </c>
      <c r="C100">
        <v>11.024156980014389</v>
      </c>
      <c r="D100">
        <v>74.800000000000011</v>
      </c>
      <c r="E100">
        <v>0.99592000000000003</v>
      </c>
    </row>
    <row r="101" spans="2:5" x14ac:dyDescent="0.45">
      <c r="B101" t="s">
        <v>192</v>
      </c>
      <c r="C101">
        <v>11.024156980014389</v>
      </c>
      <c r="D101">
        <v>562.1</v>
      </c>
      <c r="E101">
        <v>0.96933999999999998</v>
      </c>
    </row>
    <row r="102" spans="2:5" x14ac:dyDescent="0.45">
      <c r="B102" t="s">
        <v>193</v>
      </c>
      <c r="C102">
        <v>0</v>
      </c>
      <c r="D102">
        <v>258.5</v>
      </c>
      <c r="E102">
        <v>0.9859</v>
      </c>
    </row>
    <row r="103" spans="2:5" x14ac:dyDescent="0.45">
      <c r="B103" t="s">
        <v>194</v>
      </c>
      <c r="C103">
        <v>0</v>
      </c>
      <c r="D103">
        <v>426.8</v>
      </c>
      <c r="E103">
        <v>0.97672000000000003</v>
      </c>
    </row>
    <row r="104" spans="2:5" x14ac:dyDescent="0.45">
      <c r="B104" t="s">
        <v>195</v>
      </c>
      <c r="C104">
        <v>0</v>
      </c>
      <c r="D104">
        <v>696.30000000000007</v>
      </c>
      <c r="E104">
        <v>0.96201999999999999</v>
      </c>
    </row>
    <row r="105" spans="2:5" x14ac:dyDescent="0.45">
      <c r="B105" t="s">
        <v>196</v>
      </c>
      <c r="C105">
        <v>0</v>
      </c>
      <c r="D105">
        <v>566.5</v>
      </c>
      <c r="E105">
        <v>0.96909999999999996</v>
      </c>
    </row>
    <row r="106" spans="2:5" x14ac:dyDescent="0.45">
      <c r="B106" t="s">
        <v>197</v>
      </c>
      <c r="C106">
        <v>0</v>
      </c>
      <c r="D106">
        <v>460.90000000000003</v>
      </c>
      <c r="E106">
        <v>0.97485999999999995</v>
      </c>
    </row>
    <row r="107" spans="2:5" x14ac:dyDescent="0.45">
      <c r="B107" t="s">
        <v>198</v>
      </c>
      <c r="C107">
        <v>0</v>
      </c>
      <c r="D107">
        <v>500.50000000000006</v>
      </c>
      <c r="E107">
        <v>0.97270000000000001</v>
      </c>
    </row>
    <row r="108" spans="2:5" x14ac:dyDescent="0.45">
      <c r="B108" t="s">
        <v>199</v>
      </c>
      <c r="C108">
        <v>0</v>
      </c>
      <c r="D108">
        <v>366.3</v>
      </c>
      <c r="E108">
        <v>0.98002</v>
      </c>
    </row>
    <row r="109" spans="2:5" x14ac:dyDescent="0.45">
      <c r="B109" t="s">
        <v>200</v>
      </c>
      <c r="C109">
        <v>0</v>
      </c>
      <c r="D109">
        <v>354.20000000000005</v>
      </c>
      <c r="E109">
        <v>0.98068</v>
      </c>
    </row>
    <row r="110" spans="2:5" x14ac:dyDescent="0.45">
      <c r="B110" t="s">
        <v>201</v>
      </c>
      <c r="C110">
        <v>0</v>
      </c>
      <c r="D110">
        <v>278.3</v>
      </c>
      <c r="E110">
        <v>0.98482000000000003</v>
      </c>
    </row>
    <row r="111" spans="2:5" x14ac:dyDescent="0.45">
      <c r="B111" t="s">
        <v>202</v>
      </c>
      <c r="C111">
        <v>0</v>
      </c>
      <c r="D111">
        <v>393.8</v>
      </c>
      <c r="E111">
        <v>0.97852000000000006</v>
      </c>
    </row>
    <row r="112" spans="2:5" x14ac:dyDescent="0.45">
      <c r="B112" t="s">
        <v>203</v>
      </c>
      <c r="C112">
        <v>0</v>
      </c>
      <c r="D112">
        <v>463.1</v>
      </c>
      <c r="E112">
        <v>0.97474000000000005</v>
      </c>
    </row>
    <row r="113" spans="2:5" x14ac:dyDescent="0.45">
      <c r="B113" t="s">
        <v>204</v>
      </c>
      <c r="C113">
        <v>0</v>
      </c>
      <c r="D113">
        <v>510.40000000000003</v>
      </c>
      <c r="E113">
        <v>0.97216000000000002</v>
      </c>
    </row>
    <row r="114" spans="2:5" x14ac:dyDescent="0.45">
      <c r="B114" t="s">
        <v>205</v>
      </c>
      <c r="C114">
        <v>0</v>
      </c>
      <c r="D114">
        <v>289.3</v>
      </c>
      <c r="E114">
        <v>0.98421999999999998</v>
      </c>
    </row>
    <row r="115" spans="2:5" x14ac:dyDescent="0.45">
      <c r="B115" t="s">
        <v>206</v>
      </c>
      <c r="C115">
        <v>0</v>
      </c>
      <c r="D115">
        <v>677.6</v>
      </c>
      <c r="E115">
        <v>0.96304000000000001</v>
      </c>
    </row>
    <row r="116" spans="2:5" x14ac:dyDescent="0.45">
      <c r="B116" t="s">
        <v>207</v>
      </c>
      <c r="C116">
        <v>0</v>
      </c>
      <c r="D116">
        <v>595.1</v>
      </c>
      <c r="E116">
        <v>0.96753999999999996</v>
      </c>
    </row>
    <row r="117" spans="2:5" x14ac:dyDescent="0.45">
      <c r="B117" t="s">
        <v>208</v>
      </c>
      <c r="C117">
        <v>0</v>
      </c>
      <c r="D117">
        <v>459.8</v>
      </c>
      <c r="E117">
        <v>0.97492000000000001</v>
      </c>
    </row>
    <row r="118" spans="2:5" x14ac:dyDescent="0.45">
      <c r="B118" t="s">
        <v>209</v>
      </c>
      <c r="C118">
        <v>0</v>
      </c>
      <c r="D118">
        <v>610.5</v>
      </c>
      <c r="E118">
        <v>0.9667</v>
      </c>
    </row>
    <row r="119" spans="2:5" x14ac:dyDescent="0.45">
      <c r="B119" t="s">
        <v>210</v>
      </c>
      <c r="C119">
        <v>0</v>
      </c>
      <c r="D119">
        <v>558.80000000000007</v>
      </c>
      <c r="E119">
        <v>0.96952000000000005</v>
      </c>
    </row>
    <row r="120" spans="2:5" x14ac:dyDescent="0.45">
      <c r="B120" t="s">
        <v>211</v>
      </c>
      <c r="C120">
        <v>0</v>
      </c>
      <c r="D120">
        <v>510.40000000000003</v>
      </c>
      <c r="E120">
        <v>0.97216000000000002</v>
      </c>
    </row>
    <row r="121" spans="2:5" x14ac:dyDescent="0.45">
      <c r="B121" t="s">
        <v>212</v>
      </c>
      <c r="C121">
        <v>0</v>
      </c>
      <c r="D121">
        <v>512.6</v>
      </c>
      <c r="E121">
        <v>0.97204000000000002</v>
      </c>
    </row>
    <row r="122" spans="2:5" x14ac:dyDescent="0.45">
      <c r="B122" t="s">
        <v>213</v>
      </c>
      <c r="C122">
        <v>0</v>
      </c>
      <c r="D122">
        <v>691.90000000000009</v>
      </c>
      <c r="E122">
        <v>0.96226</v>
      </c>
    </row>
    <row r="123" spans="2:5" x14ac:dyDescent="0.45">
      <c r="B123" t="s">
        <v>214</v>
      </c>
      <c r="C123">
        <v>0</v>
      </c>
      <c r="D123">
        <v>578.6</v>
      </c>
      <c r="E123">
        <v>0.96843999999999997</v>
      </c>
    </row>
    <row r="124" spans="2:5" x14ac:dyDescent="0.45">
      <c r="B124" t="s">
        <v>215</v>
      </c>
      <c r="C124">
        <v>0</v>
      </c>
      <c r="D124">
        <v>589.6</v>
      </c>
      <c r="E124">
        <v>0.96784000000000003</v>
      </c>
    </row>
    <row r="125" spans="2:5" x14ac:dyDescent="0.45">
      <c r="B125" t="s">
        <v>216</v>
      </c>
      <c r="C125">
        <v>0</v>
      </c>
      <c r="D125">
        <v>531.30000000000007</v>
      </c>
      <c r="E125">
        <v>0.97101999999999999</v>
      </c>
    </row>
    <row r="126" spans="2:5" x14ac:dyDescent="0.45">
      <c r="B126" t="s">
        <v>217</v>
      </c>
      <c r="C126">
        <v>0</v>
      </c>
      <c r="D126">
        <v>589.6</v>
      </c>
      <c r="E126">
        <v>0.96784000000000003</v>
      </c>
    </row>
    <row r="127" spans="2:5" x14ac:dyDescent="0.45">
      <c r="B127" t="s">
        <v>218</v>
      </c>
      <c r="C127">
        <v>0</v>
      </c>
      <c r="D127">
        <v>515.90000000000009</v>
      </c>
      <c r="E127">
        <v>0.97185999999999995</v>
      </c>
    </row>
    <row r="128" spans="2:5" x14ac:dyDescent="0.45">
      <c r="B128" t="s">
        <v>219</v>
      </c>
      <c r="C128">
        <v>0</v>
      </c>
      <c r="D128">
        <v>184.8</v>
      </c>
      <c r="E128">
        <v>0.98992000000000002</v>
      </c>
    </row>
    <row r="129" spans="2:5" x14ac:dyDescent="0.45">
      <c r="B129" t="s">
        <v>220</v>
      </c>
      <c r="C129">
        <v>0</v>
      </c>
      <c r="D129">
        <v>423.50000000000006</v>
      </c>
      <c r="E129">
        <v>0.97689999999999999</v>
      </c>
    </row>
    <row r="130" spans="2:5" x14ac:dyDescent="0.45">
      <c r="B130" t="s">
        <v>221</v>
      </c>
      <c r="C130">
        <v>0</v>
      </c>
      <c r="D130">
        <v>364.1</v>
      </c>
      <c r="E130">
        <v>0.98014000000000001</v>
      </c>
    </row>
    <row r="131" spans="2:5" x14ac:dyDescent="0.45">
      <c r="B131" t="s">
        <v>222</v>
      </c>
      <c r="C131">
        <v>0</v>
      </c>
      <c r="D131">
        <v>435.6</v>
      </c>
      <c r="E131">
        <v>0.97624</v>
      </c>
    </row>
    <row r="132" spans="2:5" x14ac:dyDescent="0.45">
      <c r="B132" t="s">
        <v>223</v>
      </c>
      <c r="C132">
        <v>7.1499057336443288</v>
      </c>
      <c r="D132">
        <v>243.10000000000002</v>
      </c>
      <c r="E132">
        <v>0.98673999999999995</v>
      </c>
    </row>
    <row r="133" spans="2:5" x14ac:dyDescent="0.45">
      <c r="B133" t="s">
        <v>224</v>
      </c>
      <c r="C133">
        <v>0</v>
      </c>
      <c r="D133">
        <v>166.10000000000002</v>
      </c>
      <c r="E133">
        <v>0.99094000000000004</v>
      </c>
    </row>
    <row r="134" spans="2:5" x14ac:dyDescent="0.45">
      <c r="B134" t="s">
        <v>225</v>
      </c>
      <c r="C134">
        <v>14.299811467288658</v>
      </c>
      <c r="D134">
        <v>127.60000000000001</v>
      </c>
      <c r="E134">
        <v>0.99304000000000003</v>
      </c>
    </row>
    <row r="135" spans="2:5" x14ac:dyDescent="0.45">
      <c r="B135" t="s">
        <v>226</v>
      </c>
      <c r="C135">
        <v>0</v>
      </c>
      <c r="D135">
        <v>237.60000000000002</v>
      </c>
      <c r="E135">
        <v>0.98704000000000003</v>
      </c>
    </row>
    <row r="136" spans="2:5" x14ac:dyDescent="0.45">
      <c r="B136" t="s">
        <v>227</v>
      </c>
      <c r="C136">
        <v>5.5120784900071946</v>
      </c>
      <c r="D136">
        <v>744.7</v>
      </c>
      <c r="E136">
        <v>0.95938000000000001</v>
      </c>
    </row>
    <row r="137" spans="2:5" x14ac:dyDescent="0.45">
      <c r="B137" t="s">
        <v>228</v>
      </c>
      <c r="C137">
        <v>104.72949131013669</v>
      </c>
      <c r="D137">
        <v>697.40000000000009</v>
      </c>
      <c r="E137">
        <v>0.96196000000000004</v>
      </c>
    </row>
    <row r="138" spans="2:5" x14ac:dyDescent="0.45">
      <c r="B138" t="s">
        <v>229</v>
      </c>
      <c r="C138">
        <v>5.5120784900071946</v>
      </c>
      <c r="D138">
        <v>656.7</v>
      </c>
      <c r="E138">
        <v>0.96418000000000004</v>
      </c>
    </row>
    <row r="139" spans="2:5" x14ac:dyDescent="0.45">
      <c r="B139" t="s">
        <v>230</v>
      </c>
      <c r="C139">
        <v>55.120784900071953</v>
      </c>
      <c r="D139">
        <v>343.20000000000005</v>
      </c>
      <c r="E139">
        <v>0.98128000000000004</v>
      </c>
    </row>
    <row r="140" spans="2:5" x14ac:dyDescent="0.45">
      <c r="B140" t="s">
        <v>231</v>
      </c>
      <c r="C140">
        <v>0</v>
      </c>
      <c r="D140">
        <v>172.70000000000002</v>
      </c>
      <c r="E140">
        <v>0.99058000000000002</v>
      </c>
    </row>
    <row r="141" spans="2:5" x14ac:dyDescent="0.45">
      <c r="B141" t="s">
        <v>232</v>
      </c>
      <c r="C141">
        <v>0</v>
      </c>
      <c r="D141">
        <v>264</v>
      </c>
      <c r="E141">
        <v>0.98560000000000003</v>
      </c>
    </row>
    <row r="142" spans="2:5" x14ac:dyDescent="0.45">
      <c r="B142" t="s">
        <v>233</v>
      </c>
      <c r="C142">
        <v>3.5749528668221644</v>
      </c>
      <c r="D142">
        <v>242.00000000000003</v>
      </c>
      <c r="E142">
        <v>0.98680000000000001</v>
      </c>
    </row>
    <row r="143" spans="2:5" x14ac:dyDescent="0.45">
      <c r="B143" t="s">
        <v>234</v>
      </c>
      <c r="C143">
        <v>0</v>
      </c>
      <c r="D143">
        <v>479.6</v>
      </c>
      <c r="E143">
        <v>0.97384000000000004</v>
      </c>
    </row>
    <row r="144" spans="2:5" x14ac:dyDescent="0.45">
      <c r="B144" t="s">
        <v>235</v>
      </c>
      <c r="C144">
        <v>5.5120784900071946</v>
      </c>
      <c r="D144">
        <v>921.80000000000007</v>
      </c>
      <c r="E144">
        <v>0.94972000000000001</v>
      </c>
    </row>
    <row r="145" spans="2:5" x14ac:dyDescent="0.45">
      <c r="B145" t="s">
        <v>236</v>
      </c>
      <c r="C145">
        <v>21.749015580480879</v>
      </c>
      <c r="D145">
        <v>215.60000000000002</v>
      </c>
      <c r="E145">
        <v>0.98824000000000001</v>
      </c>
    </row>
    <row r="146" spans="2:5" x14ac:dyDescent="0.45">
      <c r="B146" t="s">
        <v>237</v>
      </c>
      <c r="C146">
        <v>7.1499057336443288</v>
      </c>
      <c r="D146">
        <v>364.1</v>
      </c>
      <c r="E146">
        <v>0.98014000000000001</v>
      </c>
    </row>
    <row r="147" spans="2:5" x14ac:dyDescent="0.45">
      <c r="B147" t="s">
        <v>238</v>
      </c>
      <c r="C147">
        <v>0</v>
      </c>
      <c r="D147">
        <v>199.10000000000002</v>
      </c>
      <c r="E147">
        <v>0.98914000000000002</v>
      </c>
    </row>
    <row r="148" spans="2:5" x14ac:dyDescent="0.45">
      <c r="B148" t="s">
        <v>239</v>
      </c>
      <c r="C148">
        <v>0</v>
      </c>
      <c r="D148">
        <v>155.10000000000002</v>
      </c>
      <c r="E148">
        <v>0.99153999999999998</v>
      </c>
    </row>
    <row r="149" spans="2:5" x14ac:dyDescent="0.45">
      <c r="B149" t="s">
        <v>240</v>
      </c>
      <c r="C149">
        <v>0</v>
      </c>
      <c r="D149">
        <v>187.00000000000003</v>
      </c>
      <c r="E149">
        <v>0.98980000000000001</v>
      </c>
    </row>
    <row r="150" spans="2:5" x14ac:dyDescent="0.45">
      <c r="B150" t="s">
        <v>241</v>
      </c>
      <c r="C150">
        <v>0</v>
      </c>
      <c r="D150">
        <v>271.70000000000005</v>
      </c>
      <c r="E150">
        <v>0.98517999999999994</v>
      </c>
    </row>
    <row r="151" spans="2:5" x14ac:dyDescent="0.45">
      <c r="B151" t="s">
        <v>242</v>
      </c>
      <c r="C151">
        <v>0</v>
      </c>
      <c r="D151">
        <v>380.6</v>
      </c>
      <c r="E151">
        <v>0.97924</v>
      </c>
    </row>
    <row r="152" spans="2:5" x14ac:dyDescent="0.45">
      <c r="B152" t="s">
        <v>243</v>
      </c>
      <c r="C152">
        <v>11.024156980014389</v>
      </c>
      <c r="D152">
        <v>371.8</v>
      </c>
      <c r="E152">
        <v>0.97972000000000004</v>
      </c>
    </row>
    <row r="153" spans="2:5" x14ac:dyDescent="0.45">
      <c r="B153" t="s">
        <v>244</v>
      </c>
      <c r="C153">
        <v>11.024156980014389</v>
      </c>
      <c r="D153">
        <v>284.90000000000003</v>
      </c>
      <c r="E153">
        <v>0.98446</v>
      </c>
    </row>
    <row r="154" spans="2:5" x14ac:dyDescent="0.45">
      <c r="B154" t="s">
        <v>245</v>
      </c>
      <c r="C154">
        <v>0</v>
      </c>
      <c r="D154">
        <v>195.8</v>
      </c>
      <c r="E154">
        <v>0.98931999999999998</v>
      </c>
    </row>
    <row r="155" spans="2:5" x14ac:dyDescent="0.45">
      <c r="B155" t="s">
        <v>246</v>
      </c>
      <c r="C155">
        <v>0</v>
      </c>
      <c r="D155">
        <v>157.30000000000001</v>
      </c>
      <c r="E155">
        <v>0.99141999999999997</v>
      </c>
    </row>
    <row r="156" spans="2:5" x14ac:dyDescent="0.45">
      <c r="B156" t="s">
        <v>247</v>
      </c>
      <c r="C156">
        <v>16.536235470021584</v>
      </c>
      <c r="D156">
        <v>632.5</v>
      </c>
      <c r="E156">
        <v>0.96550000000000002</v>
      </c>
    </row>
    <row r="157" spans="2:5" x14ac:dyDescent="0.45">
      <c r="B157" t="s">
        <v>248</v>
      </c>
      <c r="C157">
        <v>11.024156980014389</v>
      </c>
      <c r="D157">
        <v>518.1</v>
      </c>
      <c r="E157">
        <v>0.97174000000000005</v>
      </c>
    </row>
    <row r="158" spans="2:5" x14ac:dyDescent="0.45">
      <c r="B158" t="s">
        <v>249</v>
      </c>
      <c r="C158">
        <v>0</v>
      </c>
      <c r="D158">
        <v>163.9</v>
      </c>
      <c r="E158">
        <v>0.99106000000000005</v>
      </c>
    </row>
    <row r="159" spans="2:5" x14ac:dyDescent="0.45">
      <c r="B159" t="s">
        <v>250</v>
      </c>
      <c r="C159">
        <v>0</v>
      </c>
      <c r="D159">
        <v>292.60000000000002</v>
      </c>
      <c r="E159">
        <v>0.98404000000000003</v>
      </c>
    </row>
    <row r="160" spans="2:5" x14ac:dyDescent="0.45">
      <c r="B160" t="s">
        <v>251</v>
      </c>
      <c r="C160">
        <v>0</v>
      </c>
      <c r="D160">
        <v>39.6</v>
      </c>
      <c r="E160">
        <v>0.99783999999999995</v>
      </c>
    </row>
    <row r="161" spans="2:5" x14ac:dyDescent="0.45">
      <c r="B161" t="s">
        <v>252</v>
      </c>
      <c r="C161">
        <v>0</v>
      </c>
      <c r="D161">
        <v>525.80000000000007</v>
      </c>
      <c r="E161">
        <v>0.97131999999999996</v>
      </c>
    </row>
    <row r="162" spans="2:5" x14ac:dyDescent="0.45">
      <c r="B162" t="s">
        <v>253</v>
      </c>
      <c r="C162">
        <v>0</v>
      </c>
      <c r="D162">
        <v>177.10000000000002</v>
      </c>
      <c r="E162">
        <v>0.99034</v>
      </c>
    </row>
    <row r="163" spans="2:5" x14ac:dyDescent="0.45">
      <c r="B163" t="s">
        <v>254</v>
      </c>
      <c r="C163">
        <v>0</v>
      </c>
      <c r="D163">
        <v>201.3</v>
      </c>
      <c r="E163">
        <v>0.98902000000000001</v>
      </c>
    </row>
    <row r="164" spans="2:5" x14ac:dyDescent="0.45">
      <c r="B164" t="s">
        <v>255</v>
      </c>
      <c r="C164">
        <v>0</v>
      </c>
      <c r="D164">
        <v>301.40000000000003</v>
      </c>
      <c r="E164">
        <v>0.98355999999999999</v>
      </c>
    </row>
    <row r="165" spans="2:5" x14ac:dyDescent="0.45">
      <c r="B165" t="s">
        <v>256</v>
      </c>
      <c r="C165">
        <v>0</v>
      </c>
      <c r="D165">
        <v>409.20000000000005</v>
      </c>
      <c r="E165">
        <v>0.97767999999999999</v>
      </c>
    </row>
    <row r="166" spans="2:5" x14ac:dyDescent="0.45">
      <c r="B166" t="s">
        <v>257</v>
      </c>
      <c r="C166">
        <v>22.048313960028779</v>
      </c>
      <c r="D166">
        <v>656.7</v>
      </c>
      <c r="E166">
        <v>0.96418000000000004</v>
      </c>
    </row>
    <row r="167" spans="2:5" x14ac:dyDescent="0.45">
      <c r="B167" t="s">
        <v>258</v>
      </c>
      <c r="C167">
        <v>0</v>
      </c>
      <c r="D167">
        <v>389.40000000000003</v>
      </c>
      <c r="E167">
        <v>0.97875999999999996</v>
      </c>
    </row>
    <row r="168" spans="2:5" x14ac:dyDescent="0.45">
      <c r="B168" t="s">
        <v>259</v>
      </c>
      <c r="C168">
        <v>0</v>
      </c>
      <c r="D168">
        <v>176</v>
      </c>
      <c r="E168">
        <v>0.99039999999999995</v>
      </c>
    </row>
    <row r="169" spans="2:5" x14ac:dyDescent="0.45">
      <c r="B169" t="s">
        <v>260</v>
      </c>
      <c r="C169">
        <v>0</v>
      </c>
      <c r="D169">
        <v>371.8</v>
      </c>
      <c r="E169">
        <v>0.97972000000000004</v>
      </c>
    </row>
    <row r="170" spans="2:5" x14ac:dyDescent="0.45">
      <c r="B170" t="s">
        <v>261</v>
      </c>
      <c r="C170">
        <v>0</v>
      </c>
      <c r="D170">
        <v>408.1</v>
      </c>
      <c r="E170">
        <v>0.97774000000000005</v>
      </c>
    </row>
    <row r="171" spans="2:5" x14ac:dyDescent="0.45">
      <c r="B171" t="s">
        <v>262</v>
      </c>
      <c r="C171">
        <v>0</v>
      </c>
      <c r="D171">
        <v>269.5</v>
      </c>
      <c r="E171">
        <v>0.98529999999999995</v>
      </c>
    </row>
    <row r="172" spans="2:5" x14ac:dyDescent="0.45">
      <c r="B172" t="s">
        <v>263</v>
      </c>
      <c r="C172">
        <v>0</v>
      </c>
      <c r="D172">
        <v>479.6</v>
      </c>
      <c r="E172">
        <v>0.97384000000000004</v>
      </c>
    </row>
    <row r="173" spans="2:5" x14ac:dyDescent="0.45">
      <c r="B173" t="s">
        <v>264</v>
      </c>
      <c r="C173">
        <v>0</v>
      </c>
      <c r="D173">
        <v>215.60000000000002</v>
      </c>
      <c r="E173">
        <v>0.98824000000000001</v>
      </c>
    </row>
    <row r="174" spans="2:5" x14ac:dyDescent="0.45">
      <c r="B174" t="s">
        <v>265</v>
      </c>
      <c r="C174">
        <v>11.024156980014389</v>
      </c>
      <c r="D174">
        <v>416.90000000000003</v>
      </c>
      <c r="E174">
        <v>0.97726000000000002</v>
      </c>
    </row>
    <row r="175" spans="2:5" x14ac:dyDescent="0.45">
      <c r="B175" t="s">
        <v>266</v>
      </c>
      <c r="C175">
        <v>33.072470940043168</v>
      </c>
      <c r="D175">
        <v>369.6</v>
      </c>
      <c r="E175">
        <v>0.97984000000000004</v>
      </c>
    </row>
    <row r="176" spans="2:5" x14ac:dyDescent="0.45">
      <c r="B176" t="s">
        <v>267</v>
      </c>
      <c r="C176">
        <v>0</v>
      </c>
      <c r="D176">
        <v>210.10000000000002</v>
      </c>
      <c r="E176">
        <v>0.98853999999999997</v>
      </c>
    </row>
    <row r="177" spans="2:5" x14ac:dyDescent="0.45">
      <c r="B177" t="s">
        <v>268</v>
      </c>
      <c r="C177">
        <v>0</v>
      </c>
      <c r="D177">
        <v>320.10000000000002</v>
      </c>
      <c r="E177">
        <v>0.98253999999999997</v>
      </c>
    </row>
    <row r="178" spans="2:5" x14ac:dyDescent="0.45">
      <c r="B178" t="s">
        <v>269</v>
      </c>
      <c r="C178">
        <v>0</v>
      </c>
      <c r="D178">
        <v>292.60000000000002</v>
      </c>
      <c r="E178">
        <v>0.98404000000000003</v>
      </c>
    </row>
    <row r="179" spans="2:5" x14ac:dyDescent="0.45">
      <c r="B179" t="s">
        <v>270</v>
      </c>
      <c r="C179">
        <v>0</v>
      </c>
      <c r="D179">
        <v>44</v>
      </c>
      <c r="E179">
        <v>0.99760000000000004</v>
      </c>
    </row>
    <row r="180" spans="2:5" x14ac:dyDescent="0.45">
      <c r="B180" t="s">
        <v>271</v>
      </c>
      <c r="C180">
        <v>5.5120784900071946</v>
      </c>
      <c r="D180">
        <v>323.40000000000003</v>
      </c>
      <c r="E180">
        <v>0.98236000000000001</v>
      </c>
    </row>
    <row r="181" spans="2:5" x14ac:dyDescent="0.45">
      <c r="B181" t="s">
        <v>272</v>
      </c>
      <c r="C181">
        <v>0</v>
      </c>
      <c r="D181">
        <v>84.7</v>
      </c>
      <c r="E181">
        <v>0.99538000000000004</v>
      </c>
    </row>
    <row r="182" spans="2:5" x14ac:dyDescent="0.45">
      <c r="B182" t="s">
        <v>273</v>
      </c>
      <c r="C182">
        <v>11.024156980014389</v>
      </c>
      <c r="D182">
        <v>591.80000000000007</v>
      </c>
      <c r="E182">
        <v>0.96772000000000002</v>
      </c>
    </row>
    <row r="183" spans="2:5" x14ac:dyDescent="0.45">
      <c r="B183" t="s">
        <v>274</v>
      </c>
      <c r="C183">
        <v>11.024156980014389</v>
      </c>
      <c r="D183">
        <v>323.40000000000003</v>
      </c>
      <c r="E183">
        <v>0.98236000000000001</v>
      </c>
    </row>
    <row r="184" spans="2:5" x14ac:dyDescent="0.45">
      <c r="B184" t="s">
        <v>275</v>
      </c>
      <c r="C184">
        <v>0</v>
      </c>
      <c r="D184">
        <v>136.4</v>
      </c>
      <c r="E184">
        <v>0.99256</v>
      </c>
    </row>
    <row r="185" spans="2:5" x14ac:dyDescent="0.45">
      <c r="B185" t="s">
        <v>276</v>
      </c>
      <c r="C185">
        <v>0</v>
      </c>
      <c r="D185">
        <v>479.6</v>
      </c>
      <c r="E185">
        <v>0.97384000000000004</v>
      </c>
    </row>
    <row r="186" spans="2:5" x14ac:dyDescent="0.45">
      <c r="B186" t="s">
        <v>277</v>
      </c>
      <c r="C186">
        <v>38.584549430050366</v>
      </c>
      <c r="D186">
        <v>155.10000000000002</v>
      </c>
      <c r="E186">
        <v>0.99153999999999998</v>
      </c>
    </row>
    <row r="187" spans="2:5" x14ac:dyDescent="0.45">
      <c r="B187" t="s">
        <v>278</v>
      </c>
      <c r="C187">
        <v>5.5120784900071946</v>
      </c>
      <c r="D187">
        <v>292.60000000000002</v>
      </c>
      <c r="E187">
        <v>0.98404000000000003</v>
      </c>
    </row>
    <row r="188" spans="2:5" x14ac:dyDescent="0.45">
      <c r="B188" t="s">
        <v>279</v>
      </c>
      <c r="C188">
        <v>0</v>
      </c>
      <c r="D188">
        <v>354.20000000000005</v>
      </c>
      <c r="E188">
        <v>0.98068</v>
      </c>
    </row>
    <row r="189" spans="2:5" x14ac:dyDescent="0.45">
      <c r="B189" t="s">
        <v>280</v>
      </c>
      <c r="C189">
        <v>22.048313960028779</v>
      </c>
      <c r="D189">
        <v>372.90000000000003</v>
      </c>
      <c r="E189">
        <v>0.97965999999999998</v>
      </c>
    </row>
    <row r="190" spans="2:5" x14ac:dyDescent="0.45">
      <c r="B190" t="s">
        <v>281</v>
      </c>
      <c r="C190">
        <v>77.169098860100732</v>
      </c>
      <c r="D190">
        <v>503.80000000000007</v>
      </c>
      <c r="E190">
        <v>0.97252000000000005</v>
      </c>
    </row>
    <row r="191" spans="2:5" x14ac:dyDescent="0.45">
      <c r="B191" t="s">
        <v>282</v>
      </c>
      <c r="C191">
        <v>148.82611923019425</v>
      </c>
      <c r="D191">
        <v>337.70000000000005</v>
      </c>
      <c r="E191">
        <v>0.98158000000000001</v>
      </c>
    </row>
    <row r="192" spans="2:5" x14ac:dyDescent="0.45">
      <c r="B192" t="s">
        <v>283</v>
      </c>
      <c r="C192">
        <v>16.536235470021584</v>
      </c>
      <c r="D192">
        <v>830.50000000000011</v>
      </c>
      <c r="E192">
        <v>0.95469999999999999</v>
      </c>
    </row>
    <row r="193" spans="2:5" x14ac:dyDescent="0.45">
      <c r="B193" t="s">
        <v>284</v>
      </c>
      <c r="C193">
        <v>0</v>
      </c>
      <c r="D193">
        <v>513.70000000000005</v>
      </c>
      <c r="E193">
        <v>0.97197999999999996</v>
      </c>
    </row>
    <row r="194" spans="2:5" x14ac:dyDescent="0.45">
      <c r="B194" t="s">
        <v>285</v>
      </c>
      <c r="C194">
        <v>0</v>
      </c>
      <c r="D194">
        <v>191.4</v>
      </c>
      <c r="E194">
        <v>0.98956</v>
      </c>
    </row>
    <row r="195" spans="2:5" x14ac:dyDescent="0.45">
      <c r="B195" t="s">
        <v>286</v>
      </c>
      <c r="C195">
        <v>0</v>
      </c>
      <c r="D195">
        <v>236.50000000000003</v>
      </c>
      <c r="E195">
        <v>0.98709999999999998</v>
      </c>
    </row>
    <row r="196" spans="2:5" x14ac:dyDescent="0.45">
      <c r="B196" t="s">
        <v>287</v>
      </c>
      <c r="C196">
        <v>0</v>
      </c>
      <c r="D196">
        <v>141.9</v>
      </c>
      <c r="E196">
        <v>0.99226000000000003</v>
      </c>
    </row>
    <row r="197" spans="2:5" x14ac:dyDescent="0.45">
      <c r="B197" t="s">
        <v>288</v>
      </c>
      <c r="C197">
        <v>22.048313960028779</v>
      </c>
      <c r="D197">
        <v>727.1</v>
      </c>
      <c r="E197">
        <v>0.96033999999999997</v>
      </c>
    </row>
    <row r="198" spans="2:5" x14ac:dyDescent="0.45">
      <c r="B198" t="s">
        <v>289</v>
      </c>
      <c r="C198">
        <v>11.024156980014389</v>
      </c>
      <c r="D198">
        <v>752.40000000000009</v>
      </c>
      <c r="E198">
        <v>0.95896000000000003</v>
      </c>
    </row>
    <row r="199" spans="2:5" x14ac:dyDescent="0.45">
      <c r="B199" t="s">
        <v>290</v>
      </c>
      <c r="C199">
        <v>22.048313960028779</v>
      </c>
      <c r="D199">
        <v>491.70000000000005</v>
      </c>
      <c r="E199">
        <v>0.97318000000000005</v>
      </c>
    </row>
    <row r="200" spans="2:5" x14ac:dyDescent="0.45">
      <c r="B200" t="s">
        <v>291</v>
      </c>
      <c r="C200">
        <v>0</v>
      </c>
      <c r="D200">
        <v>382.8</v>
      </c>
      <c r="E200">
        <v>0.97911999999999999</v>
      </c>
    </row>
    <row r="201" spans="2:5" x14ac:dyDescent="0.45">
      <c r="B201" t="s">
        <v>292</v>
      </c>
      <c r="C201">
        <v>0</v>
      </c>
      <c r="D201">
        <v>261.8</v>
      </c>
      <c r="E201">
        <v>0.98572000000000004</v>
      </c>
    </row>
    <row r="202" spans="2:5" x14ac:dyDescent="0.45">
      <c r="B202" t="s">
        <v>293</v>
      </c>
      <c r="C202">
        <v>33.072470940043168</v>
      </c>
      <c r="D202">
        <v>291.5</v>
      </c>
      <c r="E202">
        <v>0.98409999999999997</v>
      </c>
    </row>
    <row r="203" spans="2:5" x14ac:dyDescent="0.45">
      <c r="B203" t="s">
        <v>294</v>
      </c>
      <c r="C203">
        <v>0</v>
      </c>
      <c r="D203">
        <v>51.7</v>
      </c>
      <c r="E203">
        <v>0.99717999999999996</v>
      </c>
    </row>
    <row r="204" spans="2:5" x14ac:dyDescent="0.45">
      <c r="B204" t="s">
        <v>295</v>
      </c>
      <c r="C204">
        <v>3.5749528668221644</v>
      </c>
      <c r="D204">
        <v>588.5</v>
      </c>
      <c r="E204">
        <v>0.96789999999999998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2025-10-11T17:27:58Z</dcterms:modified>
</cp:coreProperties>
</file>