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F280E242-B023-4D53-B8FF-E280C0BFB17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<sst xmlns="http://schemas.openxmlformats.org/spreadsheetml/2006/main" count="2436" uniqueCount="306">
  <si>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</si>
  <si>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</si>
  <si>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</si>
  <si>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</si>
  <si>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</si>
  <si>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</si>
  <si>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</si>
  <si>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</si>
  <si>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</si>
  <si>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</si>
  <si>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</si>
  <si>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</si>
  <si>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</si>
  <si>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</si>
  <si>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</si>
  <si>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</si>
  <si>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</si>
  <si>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</si>
  <si>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</si>
  <si>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</si>
  <si>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</si>
  <si>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</si>
  <si>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</si>
  <si>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</si>
  <si>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</si>
  <si>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</si>
  <si>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</si>
  <si>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</si>
  <si>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</si>
  <si>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</si>
  <si>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</si>
  <si>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</si>
  <si>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</si>
  <si>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</si>
  <si>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</si>
  <si>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</si>
  <si>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</si>
  <si>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</si>
  <si>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</si>
  <si>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</si>
  <si>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</si>
  <si>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</si>
  <si>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</si>
  <si>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</si>
  <si>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</si>
  <si>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</si>
  <si>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</si>
  <si>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</si>
  <si>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</si>
  <si>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</si>
  <si>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</si>
  <si>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</si>
  <si>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</si>
  <si>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</si>
  <si>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</si>
  <si>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</si>
  <si>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</si>
  <si>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</si>
  <si>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</si>
  <si>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</si>
  <si>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</si>
  <si>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</si>
  <si>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</si>
  <si>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</si>
  <si>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</si>
  <si>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</si>
  <si>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</si>
  <si>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</si>
  <si>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</si>
  <si>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</si>
  <si>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</si>
  <si>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</si>
  <si>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</si>
  <si>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</si>
  <si>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</si>
  <si>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</si>
  <si>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</si>
  <si>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0131h01</t>
  </si>
  <si>
    <t>S1,S2,S3,S4,S5,S6</t>
  </si>
  <si>
    <t>S2</t>
  </si>
  <si>
    <t>0131h02</t>
  </si>
  <si>
    <t>S3</t>
  </si>
  <si>
    <t>0131h03</t>
  </si>
  <si>
    <t>S4</t>
  </si>
  <si>
    <t>d</t>
  </si>
  <si>
    <t>0131h04</t>
  </si>
  <si>
    <t>S5</t>
  </si>
  <si>
    <t>0131h05</t>
  </si>
  <si>
    <t>S6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</si>
  <si>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</si>
  <si>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</si>
  <si>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</si>
  <si>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</si>
  <si>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</si>
  <si>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</si>
  <si>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</si>
  <si>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</si>
  <si>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</si>
  <si>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</si>
  <si>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</si>
  <si>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</si>
  <si>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</si>
  <si>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</si>
  <si>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</si>
  <si>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</si>
  <si>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</si>
  <si>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</si>
  <si>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</si>
  <si>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</si>
  <si>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</si>
  <si>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</si>
  <si>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</si>
  <si>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</si>
  <si>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</si>
  <si>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</si>
  <si>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</si>
  <si>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</si>
  <si>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</si>
  <si>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</si>
  <si>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</si>
  <si>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</si>
  <si>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</si>
  <si>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</si>
  <si>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</si>
  <si>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</si>
  <si>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</si>
  <si>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</si>
  <si>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</si>
  <si>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</si>
  <si>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</si>
  <si>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</si>
  <si>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</si>
  <si>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</si>
  <si>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</si>
  <si>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</si>
  <si>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</si>
  <si>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</si>
  <si>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</si>
  <si>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</si>
  <si>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</si>
  <si>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</si>
  <si>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</si>
  <si>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</si>
  <si>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</si>
  <si>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</si>
  <si>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</si>
  <si>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</si>
  <si>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</si>
  <si>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</si>
  <si>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</si>
  <si>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</si>
  <si>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</si>
  <si>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</si>
  <si>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</si>
  <si>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</si>
  <si>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</si>
  <si>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</si>
  <si>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</si>
  <si>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</si>
  <si>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</si>
  <si>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</si>
  <si>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</si>
  <si>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</si>
  <si>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</si>
  <si>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</si>
  <si>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~TFM_DINS-AT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</si>
  <si>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</si>
  <si>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</si>
  <si>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</si>
  <si>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</si>
  <si>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</si>
  <si>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</si>
  <si>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</si>
  <si>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</si>
  <si>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</si>
  <si>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</si>
  <si>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</si>
  <si>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</si>
  <si>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</si>
  <si>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S1b0131h01</t>
  </si>
  <si>
    <t>S1b0131h02</t>
  </si>
  <si>
    <t>S1b0131h03</t>
  </si>
  <si>
    <t>S1b0131h04</t>
  </si>
  <si>
    <t>S1b0131h05</t>
  </si>
  <si>
    <t>S1b0131h06</t>
  </si>
  <si>
    <t>S1b0131h07</t>
  </si>
  <si>
    <t>S1b0131h08</t>
  </si>
  <si>
    <t>S1b0131h09</t>
  </si>
  <si>
    <t>S1b0131h10</t>
  </si>
  <si>
    <t>S1b0131h11</t>
  </si>
  <si>
    <t>S1b0131h12</t>
  </si>
  <si>
    <t>S1b0131h13</t>
  </si>
  <si>
    <t>S1b0131h14</t>
  </si>
  <si>
    <t>S1b0131h15</t>
  </si>
  <si>
    <t>S1b0131h16</t>
  </si>
  <si>
    <t>S1b0131h17</t>
  </si>
  <si>
    <t>S1b0131h18</t>
  </si>
  <si>
    <t>S1b0131h19</t>
  </si>
  <si>
    <t>S1b0131h20</t>
  </si>
  <si>
    <t>S1b0131h21</t>
  </si>
  <si>
    <t>S1b0131h22</t>
  </si>
  <si>
    <t>S1b0131h23</t>
  </si>
  <si>
    <t>S1b0131h24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</si>
  <si>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</si>
  <si>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</si>
  <si>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</si>
  <si>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</si>
  <si>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</si>
  <si>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</si>
  <si>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</si>
  <si>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</si>
  <si>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S2c0306h01</t>
  </si>
  <si>
    <t>S2c0306h02</t>
  </si>
  <si>
    <t>S2c0306h03</t>
  </si>
  <si>
    <t>S2c0306h04</t>
  </si>
  <si>
    <t>S2c0306h05</t>
  </si>
  <si>
    <t>S2c0306h06</t>
  </si>
  <si>
    <t>S2c0306h07</t>
  </si>
  <si>
    <t>S2c0306h08</t>
  </si>
  <si>
    <t>S2c0306h09</t>
  </si>
  <si>
    <t>S2c0306h10</t>
  </si>
  <si>
    <t>S2c0306h11</t>
  </si>
  <si>
    <t>S2c0306h12</t>
  </si>
  <si>
    <t>S2c0306h13</t>
  </si>
  <si>
    <t>S2c0306h14</t>
  </si>
  <si>
    <t>S2c0306h15</t>
  </si>
  <si>
    <t>S2c0306h16</t>
  </si>
  <si>
    <t>S2c0306h17</t>
  </si>
  <si>
    <t>S2c0306h18</t>
  </si>
  <si>
    <t>S2c0306h19</t>
  </si>
  <si>
    <t>S2c0306h20</t>
  </si>
  <si>
    <t>S2c0306h21</t>
  </si>
  <si>
    <t>S2c0306h22</t>
  </si>
  <si>
    <t>S2c0306h23</t>
  </si>
  <si>
    <t>S2c0306h24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</si>
  <si>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</si>
  <si>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</si>
  <si>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</si>
  <si>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</si>
  <si>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</si>
  <si>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</si>
  <si>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</si>
  <si>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</si>
  <si>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</si>
  <si>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</si>
  <si>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</si>
  <si>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</si>
  <si>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</si>
  <si>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</si>
  <si>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</si>
  <si>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</si>
  <si>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</si>
  <si>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</si>
  <si>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</si>
  <si>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</si>
  <si>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</si>
  <si>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</si>
  <si>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</si>
  <si>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</si>
  <si>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S5d1006h01</t>
  </si>
  <si>
    <t>S5d1006h02</t>
  </si>
  <si>
    <t>S5d1006h03</t>
  </si>
  <si>
    <t>S5d1006h04</t>
  </si>
  <si>
    <t>S5d1006h05</t>
  </si>
  <si>
    <t>S5d1006h06</t>
  </si>
  <si>
    <t>S5d1006h07</t>
  </si>
  <si>
    <t>S5d1006h08</t>
  </si>
  <si>
    <t>S5d1006h09</t>
  </si>
  <si>
    <t>S5d1006h10</t>
  </si>
  <si>
    <t>S5d1006h11</t>
  </si>
  <si>
    <t>S5d1006h12</t>
  </si>
  <si>
    <t>S5d1006h13</t>
  </si>
  <si>
    <t>S5d1006h14</t>
  </si>
  <si>
    <t>S5d1006h15</t>
  </si>
  <si>
    <t>S5d1006h16</t>
  </si>
  <si>
    <t>S5d1006h17</t>
  </si>
  <si>
    <t>S5d1006h18</t>
  </si>
  <si>
    <t>S5d1006h19</t>
  </si>
  <si>
    <t>S5d1006h20</t>
  </si>
  <si>
    <t>S5d1006h21</t>
  </si>
  <si>
    <t>S5d1006h22</t>
  </si>
  <si>
    <t>S5d1006h23</t>
  </si>
  <si>
    <t>S5d1006h24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</si>
  <si>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</si>
  <si>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</si>
  <si>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</si>
  <si>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</si>
  <si>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</si>
  <si>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</si>
  <si>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</si>
  <si>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</si>
  <si>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</si>
  <si>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</si>
  <si>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</si>
  <si>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</si>
  <si>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</si>
  <si>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</si>
  <si>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S1b0131h18,S3aH3,S1b0131h17,S2c0306h12,S4aH5,S5d1006h07,S5d1006h13,S1aH6,S5d1006h15,S2c0306h09,S3aH4,S4aH3,S4aH4,S5d1006h11,S5d1006h12,S1b0131h07,S1b0131h11,S2aH6,S2c0306h14,S3aH5,S5aH3,S1b0131h16,S3aH2,S1aH2,S2aH3,S3aH6,S5aH6,S5d1006h08,S6aH6,S1aH3,S1b0131h10,S1b0131h14,S2c0306h17,S5d1006h10,S1b0131h09,S2c0306h07,S5aH4,S6aH3,S6aH4,S1b0131h12,S2c0306h08,S2c0306h11,S2c0306h16,S4aH2,S1aH5,S1b0131h08,S2aH4,S2aH5,S2c0306h18,S5aH2,S5aH5,S5d1006h14,S6aH2,S5d1006h09,S5d1006h17,S1aH4,S2aH2,S2c0306h15,S4aH6,S5d1006h18,S1b0131h13,S2c0306h13,S5d1006h16,S1b0131h15,S6aH5,S2c0306h10</t>
  </si>
  <si>
    <t>S5d1006h23,S1b0131h06,S5d1006h06,S2c0306h02,S2c0306h04,S2c0306h22,S6aH8,S1b0131h03,S2c0306h05,S2c0306h19,S1aH8,S5aH1,S6aH7,S1b0131h20,S2c0306h06,S3aH8,S5d1006h21,S1b0131h24,S5d1006h05,S5d1006h20,S1aH7,S1b0131h01,S1b0131h21,S4aH7,S5aH7,S2c0306h01,S5d1006h02,S1b0131h22,S1b0131h23,S2aH1,S2c0306h24,S3aH7,S5aH8,S5d1006h01,S5d1006h03,S1b0131h05,S2c0306h20,S5d1006h04,S1b0131h19,S2aH8,S4aH1,S6aH1,S1b0131h02,S2c0306h03,S3aH1,S5d1006h22,S2c0306h21,S4aH8,S5d1006h19,S1aH1,S1b0131h04,S2aH7,S2c0306h23,S5d1006h24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</si>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</sst>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34B64F-744B-9D3E-6969-AC024FA877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5d1006h23,S1b0131h06,S5d1006h06,S2c0306h02,S2c0306h04,S2c0306h22,S6aH8,S1b0131h03,S2c0306h05,S2c0306h19,S1aH8,S5aH1,S6aH7,S1b0131h20,S2c0306h06,S3aH8,S5d1006h21,S1b0131h24,S5d1006h05,S5d1006h20,S1aH7,S1b0131h01,S1b0131h21,S4aH7,S5aH7,S2c0306h01,S5d1006h02,S1b0131h22,S1b0131h23,S2aH1,S2c0306h24,S3aH7,S5aH8,S5d1006h01,S5d1006h03,S1b0131h05,S2c0306h20,S5d1006h04,S1b0131h19,S2aH8,S4aH1,S6aH1,S1b0131h02,S2c0306h03,S3aH1,S5d1006h22,S2c0306h21,S4aH8,S5d1006h19,S1aH1,S1b0131h04,S2aH7,S2c0306h23,S5d1006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0131h18,S3aH3,S1b0131h17,S2c0306h12,S4aH5,S5d1006h07,S5d1006h13,S1aH6,S5d1006h15,S2c0306h09,S3aH4,S4aH3,S4aH4,S5d1006h11,S5d1006h12,S1b0131h07,S1b0131h11,S2aH6,S2c0306h14,S3aH5,S5aH3,S1b0131h16,S3aH2,S1aH2,S2aH3,S3aH6,S5aH6,S5d1006h08,S6aH6,S1aH3,S1b0131h10,S1b0131h14,S2c0306h17,S5d1006h10,S1b0131h09,S2c0306h07,S5aH4,S6aH3,S6aH4,S1b0131h12,S2c0306h08,S2c0306h11,S2c0306h16,S4aH2,S1aH5,S1b0131h08,S2aH4,S2aH5,S2c0306h18,S5aH2,S5aH5,S5d1006h14,S6aH2,S5d1006h09,S5d1006h17,S1aH4,S2aH2,S2c0306h15,S4aH6,S5d1006h18,S1b0131h13,S2c0306h13,S5d1006h16,S1b0131h15,S6aH5,S2c0306h10</v>
      </c>
      <c r="H8">
        <f>-$H$1</f>
        <v>-0.75</v>
      </c>
      <c r="L8" t="s">
        <v>11</v>
      </c>
    </row>
    <row r="12" spans="2:12" x14ac:dyDescent="0.45">
      <c r="B12" t="s">
        <v>296</v>
      </c>
      <c r="C12" t="s">
        <v>69</v>
      </c>
    </row>
    <row r="13" spans="2:12" x14ac:dyDescent="0.45">
      <c r="B13" t="s">
        <v>46</v>
      </c>
      <c r="C13" t="s">
        <v>297</v>
      </c>
    </row>
    <row r="14" spans="2:12" x14ac:dyDescent="0.45">
      <c r="B14" t="s">
        <v>45</v>
      </c>
      <c r="C14" t="s">
        <v>298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11BE-081E-4CF7-BB29-DA3B4C5916F1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86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84</v>
      </c>
    </row>
    <row r="53" spans="4:6" x14ac:dyDescent="0.45">
      <c r="D53" t="s">
        <v>133</v>
      </c>
      <c r="F53" t="s">
        <v>84</v>
      </c>
    </row>
    <row r="54" spans="4:6" x14ac:dyDescent="0.45">
      <c r="D54" t="s">
        <v>134</v>
      </c>
      <c r="F54" t="s">
        <v>84</v>
      </c>
    </row>
    <row r="55" spans="4:6" x14ac:dyDescent="0.45">
      <c r="D55" t="s">
        <v>135</v>
      </c>
      <c r="F55" t="s">
        <v>84</v>
      </c>
    </row>
    <row r="56" spans="4:6" x14ac:dyDescent="0.45">
      <c r="D56" t="s">
        <v>136</v>
      </c>
      <c r="F56" t="s">
        <v>84</v>
      </c>
    </row>
    <row r="57" spans="4:6" x14ac:dyDescent="0.45">
      <c r="D57" t="s">
        <v>137</v>
      </c>
      <c r="F57" t="s">
        <v>84</v>
      </c>
    </row>
    <row r="58" spans="4:6" x14ac:dyDescent="0.45">
      <c r="D58" t="s">
        <v>138</v>
      </c>
      <c r="F58" t="s">
        <v>84</v>
      </c>
    </row>
    <row r="59" spans="4:6" x14ac:dyDescent="0.45">
      <c r="D59" t="s">
        <v>139</v>
      </c>
      <c r="F59" t="s">
        <v>84</v>
      </c>
    </row>
    <row r="60" spans="4:6" x14ac:dyDescent="0.45">
      <c r="D60" t="s">
        <v>140</v>
      </c>
      <c r="F60" t="s">
        <v>84</v>
      </c>
    </row>
    <row r="61" spans="4:6" x14ac:dyDescent="0.45">
      <c r="D61" t="s">
        <v>141</v>
      </c>
      <c r="F61" t="s">
        <v>84</v>
      </c>
    </row>
    <row r="62" spans="4:6" x14ac:dyDescent="0.45">
      <c r="D62" t="s">
        <v>142</v>
      </c>
      <c r="F62" t="s">
        <v>84</v>
      </c>
    </row>
    <row r="63" spans="4:6" x14ac:dyDescent="0.45">
      <c r="D63" t="s">
        <v>143</v>
      </c>
      <c r="F63" t="s">
        <v>84</v>
      </c>
    </row>
    <row r="64" spans="4:6" x14ac:dyDescent="0.45">
      <c r="D64" t="s">
        <v>144</v>
      </c>
      <c r="F64" t="s">
        <v>84</v>
      </c>
    </row>
    <row r="65" spans="4:6" x14ac:dyDescent="0.45">
      <c r="D65" t="s">
        <v>145</v>
      </c>
      <c r="F65" t="s">
        <v>84</v>
      </c>
    </row>
    <row r="66" spans="4:6" x14ac:dyDescent="0.45">
      <c r="D66" t="s">
        <v>146</v>
      </c>
      <c r="F66" t="s">
        <v>84</v>
      </c>
    </row>
    <row r="67" spans="4:6" x14ac:dyDescent="0.45">
      <c r="D67" t="s">
        <v>147</v>
      </c>
      <c r="F67" t="s">
        <v>84</v>
      </c>
    </row>
    <row r="68" spans="4:6" x14ac:dyDescent="0.45">
      <c r="D68" t="s">
        <v>148</v>
      </c>
      <c r="F68" t="s">
        <v>84</v>
      </c>
    </row>
    <row r="69" spans="4:6" x14ac:dyDescent="0.45">
      <c r="D69" t="s">
        <v>149</v>
      </c>
      <c r="F69" t="s">
        <v>84</v>
      </c>
    </row>
    <row r="70" spans="4:6" x14ac:dyDescent="0.45">
      <c r="D70" t="s">
        <v>150</v>
      </c>
      <c r="F70" t="s">
        <v>84</v>
      </c>
    </row>
    <row r="71" spans="4:6" x14ac:dyDescent="0.45">
      <c r="D71" t="s">
        <v>151</v>
      </c>
      <c r="F71" t="s">
        <v>84</v>
      </c>
    </row>
    <row r="72" spans="4:6" x14ac:dyDescent="0.45">
      <c r="D72" t="s">
        <v>152</v>
      </c>
      <c r="F72" t="s">
        <v>84</v>
      </c>
    </row>
    <row r="73" spans="4:6" x14ac:dyDescent="0.45">
      <c r="D73" t="s">
        <v>153</v>
      </c>
      <c r="F73" t="s">
        <v>84</v>
      </c>
    </row>
    <row r="74" spans="4:6" x14ac:dyDescent="0.45">
      <c r="D74" t="s">
        <v>154</v>
      </c>
      <c r="F74" t="s">
        <v>84</v>
      </c>
    </row>
    <row r="75" spans="4:6" x14ac:dyDescent="0.45">
      <c r="D75" t="s">
        <v>155</v>
      </c>
      <c r="F75" t="s">
        <v>84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11A3-2E87-49DD-9B22-C6CC93F03F0B}">
  <dimension ref="A1:S130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17" t="s">
        <v>291</v>
      </c>
      <c r="B1" s="17"/>
      <c r="C1" s="17"/>
      <c r="D1" s="17"/>
      <c r="E1" s="17"/>
      <c r="F1" s="17"/>
      <c r="G1" s="17"/>
      <c r="H1" s="17"/>
    </row>
    <row r="9" spans="1:19" ht="14.65" thickBot="1" x14ac:dyDescent="0.5">
      <c r="B9" s="11" t="s">
        <v>165</v>
      </c>
      <c r="G9" s="11" t="s">
        <v>165</v>
      </c>
      <c r="L9" s="11" t="s">
        <v>165</v>
      </c>
      <c r="Q9" s="11" t="s">
        <v>302</v>
      </c>
    </row>
    <row r="10" spans="1:19" ht="15.75" thickBot="1" x14ac:dyDescent="0.6">
      <c r="B10" s="12" t="s">
        <v>69</v>
      </c>
      <c r="C10" s="12" t="s">
        <v>166</v>
      </c>
      <c r="D10" s="12" t="s">
        <v>167</v>
      </c>
      <c r="E10" s="12" t="s">
        <v>168</v>
      </c>
      <c r="G10" s="12" t="s">
        <v>69</v>
      </c>
      <c r="H10" s="12" t="s">
        <v>166</v>
      </c>
      <c r="I10" s="12" t="s">
        <v>167</v>
      </c>
      <c r="J10" s="12" t="s">
        <v>168</v>
      </c>
      <c r="L10" s="12" t="s">
        <v>69</v>
      </c>
      <c r="M10" s="12" t="s">
        <v>166</v>
      </c>
      <c r="N10" s="12" t="s">
        <v>167</v>
      </c>
      <c r="O10" s="12" t="s">
        <v>168</v>
      </c>
      <c r="Q10" s="18" t="s">
        <v>69</v>
      </c>
      <c r="R10" s="18" t="s">
        <v>303</v>
      </c>
      <c r="S10" s="18" t="s">
        <v>304</v>
      </c>
    </row>
    <row r="11" spans="1:19" x14ac:dyDescent="0.45">
      <c r="B11" s="13" t="s">
        <v>169</v>
      </c>
      <c r="C11" s="14">
        <v>0</v>
      </c>
      <c r="D11" s="13" t="s">
        <v>170</v>
      </c>
      <c r="E11" s="13" t="s">
        <v>171</v>
      </c>
      <c r="G11" s="13" t="s">
        <v>169</v>
      </c>
      <c r="H11" s="14">
        <v>2.8553909077905292E-2</v>
      </c>
      <c r="I11" s="13" t="s">
        <v>170</v>
      </c>
      <c r="J11" s="13" t="s">
        <v>292</v>
      </c>
      <c r="L11" s="13" t="s">
        <v>169</v>
      </c>
      <c r="M11" s="14">
        <v>2.6609330829474288E-2</v>
      </c>
      <c r="N11" s="13" t="s">
        <v>170</v>
      </c>
      <c r="O11" s="13" t="s">
        <v>293</v>
      </c>
      <c r="Q11" s="19" t="s">
        <v>83</v>
      </c>
      <c r="R11" s="20">
        <v>0.32347881154678343</v>
      </c>
      <c r="S11" s="19" t="s">
        <v>305</v>
      </c>
    </row>
    <row r="12" spans="1:19" x14ac:dyDescent="0.45">
      <c r="B12" s="15" t="s">
        <v>172</v>
      </c>
      <c r="C12" s="16">
        <v>0</v>
      </c>
      <c r="D12" s="15" t="s">
        <v>170</v>
      </c>
      <c r="E12" s="15" t="s">
        <v>171</v>
      </c>
      <c r="G12" s="15" t="s">
        <v>172</v>
      </c>
      <c r="H12" s="16">
        <v>4.1042587253061289E-3</v>
      </c>
      <c r="I12" s="15" t="s">
        <v>170</v>
      </c>
      <c r="J12" s="15" t="s">
        <v>292</v>
      </c>
      <c r="L12" s="15" t="s">
        <v>172</v>
      </c>
      <c r="M12" s="16">
        <v>3.5542935829863966E-3</v>
      </c>
      <c r="N12" s="15" t="s">
        <v>170</v>
      </c>
      <c r="O12" s="15" t="s">
        <v>293</v>
      </c>
      <c r="Q12" s="21" t="s">
        <v>75</v>
      </c>
      <c r="R12" s="22">
        <v>9.1508786743363754E-2</v>
      </c>
      <c r="S12" s="21" t="s">
        <v>305</v>
      </c>
    </row>
    <row r="13" spans="1:19" x14ac:dyDescent="0.45">
      <c r="B13" s="13" t="s">
        <v>173</v>
      </c>
      <c r="C13" s="14">
        <v>5.7151478818031492E-4</v>
      </c>
      <c r="D13" s="13" t="s">
        <v>170</v>
      </c>
      <c r="E13" s="13" t="s">
        <v>171</v>
      </c>
      <c r="G13" s="13" t="s">
        <v>173</v>
      </c>
      <c r="H13" s="14">
        <v>4.0448425982006842E-3</v>
      </c>
      <c r="I13" s="13" t="s">
        <v>170</v>
      </c>
      <c r="J13" s="13" t="s">
        <v>292</v>
      </c>
      <c r="L13" s="13" t="s">
        <v>173</v>
      </c>
      <c r="M13" s="14">
        <v>3.5837549782710828E-3</v>
      </c>
      <c r="N13" s="13" t="s">
        <v>170</v>
      </c>
      <c r="O13" s="13" t="s">
        <v>293</v>
      </c>
      <c r="Q13" s="19" t="s">
        <v>79</v>
      </c>
      <c r="R13" s="20">
        <v>0.19055359121853394</v>
      </c>
      <c r="S13" s="19" t="s">
        <v>305</v>
      </c>
    </row>
    <row r="14" spans="1:19" x14ac:dyDescent="0.45">
      <c r="B14" s="15" t="s">
        <v>174</v>
      </c>
      <c r="C14" s="16">
        <v>1.7207182721523718E-3</v>
      </c>
      <c r="D14" s="15" t="s">
        <v>170</v>
      </c>
      <c r="E14" s="15" t="s">
        <v>171</v>
      </c>
      <c r="G14" s="15" t="s">
        <v>174</v>
      </c>
      <c r="H14" s="16">
        <v>3.9466610613584354E-3</v>
      </c>
      <c r="I14" s="15" t="s">
        <v>170</v>
      </c>
      <c r="J14" s="15" t="s">
        <v>292</v>
      </c>
      <c r="L14" s="15" t="s">
        <v>174</v>
      </c>
      <c r="M14" s="16">
        <v>3.5926293557468044E-3</v>
      </c>
      <c r="N14" s="15" t="s">
        <v>170</v>
      </c>
      <c r="O14" s="15" t="s">
        <v>293</v>
      </c>
      <c r="Q14" s="21" t="s">
        <v>81</v>
      </c>
      <c r="R14" s="22">
        <v>0.34475697926011928</v>
      </c>
      <c r="S14" s="21" t="s">
        <v>305</v>
      </c>
    </row>
    <row r="15" spans="1:19" x14ac:dyDescent="0.45">
      <c r="B15" s="13" t="s">
        <v>175</v>
      </c>
      <c r="C15" s="14">
        <v>2.1229884115098747E-2</v>
      </c>
      <c r="D15" s="13" t="s">
        <v>170</v>
      </c>
      <c r="E15" s="13" t="s">
        <v>171</v>
      </c>
      <c r="G15" s="13" t="s">
        <v>175</v>
      </c>
      <c r="H15" s="14">
        <v>2.2387060417793762E-2</v>
      </c>
      <c r="I15" s="13" t="s">
        <v>170</v>
      </c>
      <c r="J15" s="13" t="s">
        <v>292</v>
      </c>
      <c r="L15" s="13" t="s">
        <v>175</v>
      </c>
      <c r="M15" s="14">
        <v>2.3222568992068777E-2</v>
      </c>
      <c r="N15" s="13" t="s">
        <v>170</v>
      </c>
      <c r="O15" s="13" t="s">
        <v>293</v>
      </c>
      <c r="Q15" s="19" t="s">
        <v>86</v>
      </c>
      <c r="R15" s="20">
        <v>0.16560240645944377</v>
      </c>
      <c r="S15" s="19" t="s">
        <v>305</v>
      </c>
    </row>
    <row r="16" spans="1:19" x14ac:dyDescent="0.45">
      <c r="B16" s="15" t="s">
        <v>176</v>
      </c>
      <c r="C16" s="16">
        <v>1.5871969513853684E-3</v>
      </c>
      <c r="D16" s="15" t="s">
        <v>170</v>
      </c>
      <c r="E16" s="15" t="s">
        <v>171</v>
      </c>
      <c r="G16" s="15" t="s">
        <v>176</v>
      </c>
      <c r="H16" s="16">
        <v>7.6651898204764968E-3</v>
      </c>
      <c r="I16" s="15" t="s">
        <v>170</v>
      </c>
      <c r="J16" s="15" t="s">
        <v>292</v>
      </c>
      <c r="L16" s="15" t="s">
        <v>176</v>
      </c>
      <c r="M16" s="16">
        <v>8.2349785030432342E-3</v>
      </c>
      <c r="N16" s="15" t="s">
        <v>170</v>
      </c>
      <c r="O16" s="15" t="s">
        <v>293</v>
      </c>
      <c r="Q16" s="21" t="s">
        <v>88</v>
      </c>
      <c r="R16" s="22">
        <v>8.4099424771755762E-2</v>
      </c>
      <c r="S16" s="21" t="s">
        <v>305</v>
      </c>
    </row>
    <row r="17" spans="2:15" x14ac:dyDescent="0.45">
      <c r="B17" s="13" t="s">
        <v>177</v>
      </c>
      <c r="C17" s="14">
        <v>0</v>
      </c>
      <c r="D17" s="13" t="s">
        <v>170</v>
      </c>
      <c r="E17" s="13" t="s">
        <v>171</v>
      </c>
      <c r="G17" s="13" t="s">
        <v>177</v>
      </c>
      <c r="H17" s="14">
        <v>3.9582112988242298E-3</v>
      </c>
      <c r="I17" s="13" t="s">
        <v>170</v>
      </c>
      <c r="J17" s="13" t="s">
        <v>292</v>
      </c>
      <c r="L17" s="13" t="s">
        <v>177</v>
      </c>
      <c r="M17" s="14">
        <v>4.1411228680669427E-3</v>
      </c>
      <c r="N17" s="13" t="s">
        <v>170</v>
      </c>
      <c r="O17" s="13" t="s">
        <v>293</v>
      </c>
    </row>
    <row r="18" spans="2:15" x14ac:dyDescent="0.45">
      <c r="B18" s="15" t="s">
        <v>178</v>
      </c>
      <c r="C18" s="16">
        <v>0</v>
      </c>
      <c r="D18" s="15" t="s">
        <v>170</v>
      </c>
      <c r="E18" s="15" t="s">
        <v>171</v>
      </c>
      <c r="G18" s="15" t="s">
        <v>178</v>
      </c>
      <c r="H18" s="16">
        <v>2.0279557700650364E-2</v>
      </c>
      <c r="I18" s="15" t="s">
        <v>170</v>
      </c>
      <c r="J18" s="15" t="s">
        <v>292</v>
      </c>
      <c r="L18" s="15" t="s">
        <v>178</v>
      </c>
      <c r="M18" s="16">
        <v>2.0013648469285085E-2</v>
      </c>
      <c r="N18" s="15" t="s">
        <v>170</v>
      </c>
      <c r="O18" s="15" t="s">
        <v>293</v>
      </c>
    </row>
    <row r="19" spans="2:15" x14ac:dyDescent="0.45">
      <c r="B19" s="13" t="s">
        <v>179</v>
      </c>
      <c r="C19" s="14">
        <v>0</v>
      </c>
      <c r="D19" s="13" t="s">
        <v>170</v>
      </c>
      <c r="E19" s="13" t="s">
        <v>171</v>
      </c>
      <c r="G19" s="13" t="s">
        <v>179</v>
      </c>
      <c r="H19" s="14">
        <v>2.7729086311139997E-4</v>
      </c>
      <c r="I19" s="13" t="s">
        <v>170</v>
      </c>
      <c r="J19" s="13" t="s">
        <v>292</v>
      </c>
      <c r="L19" s="13" t="s">
        <v>179</v>
      </c>
      <c r="M19" s="14">
        <v>1.9124762777739999E-4</v>
      </c>
      <c r="N19" s="13" t="s">
        <v>170</v>
      </c>
      <c r="O19" s="13" t="s">
        <v>293</v>
      </c>
    </row>
    <row r="20" spans="2:15" x14ac:dyDescent="0.45">
      <c r="B20" s="15" t="s">
        <v>180</v>
      </c>
      <c r="C20" s="16">
        <v>0</v>
      </c>
      <c r="D20" s="15" t="s">
        <v>170</v>
      </c>
      <c r="E20" s="15" t="s">
        <v>171</v>
      </c>
      <c r="G20" s="15" t="s">
        <v>180</v>
      </c>
      <c r="H20" s="16">
        <v>2.7622229075149998E-4</v>
      </c>
      <c r="I20" s="15" t="s">
        <v>170</v>
      </c>
      <c r="J20" s="15" t="s">
        <v>292</v>
      </c>
      <c r="L20" s="15" t="s">
        <v>180</v>
      </c>
      <c r="M20" s="16">
        <v>8.9143233160668748E-5</v>
      </c>
      <c r="N20" s="15" t="s">
        <v>170</v>
      </c>
      <c r="O20" s="15" t="s">
        <v>293</v>
      </c>
    </row>
    <row r="21" spans="2:15" x14ac:dyDescent="0.45">
      <c r="B21" s="13" t="s">
        <v>181</v>
      </c>
      <c r="C21" s="14">
        <v>0</v>
      </c>
      <c r="D21" s="13" t="s">
        <v>170</v>
      </c>
      <c r="E21" s="13" t="s">
        <v>171</v>
      </c>
      <c r="G21" s="13" t="s">
        <v>181</v>
      </c>
      <c r="H21" s="14">
        <v>2.7622229075149998E-4</v>
      </c>
      <c r="I21" s="13" t="s">
        <v>170</v>
      </c>
      <c r="J21" s="13" t="s">
        <v>292</v>
      </c>
      <c r="L21" s="13" t="s">
        <v>181</v>
      </c>
      <c r="M21" s="14">
        <v>8.9143233160668748E-5</v>
      </c>
      <c r="N21" s="13" t="s">
        <v>170</v>
      </c>
      <c r="O21" s="13" t="s">
        <v>293</v>
      </c>
    </row>
    <row r="22" spans="2:15" x14ac:dyDescent="0.45">
      <c r="B22" s="15" t="s">
        <v>182</v>
      </c>
      <c r="C22" s="16">
        <v>0</v>
      </c>
      <c r="D22" s="15" t="s">
        <v>170</v>
      </c>
      <c r="E22" s="15" t="s">
        <v>171</v>
      </c>
      <c r="G22" s="15" t="s">
        <v>182</v>
      </c>
      <c r="H22" s="16">
        <v>2.7557127380149998E-4</v>
      </c>
      <c r="I22" s="15" t="s">
        <v>170</v>
      </c>
      <c r="J22" s="15" t="s">
        <v>292</v>
      </c>
      <c r="L22" s="15" t="s">
        <v>182</v>
      </c>
      <c r="M22" s="16">
        <v>1.3779084353459999E-4</v>
      </c>
      <c r="N22" s="15" t="s">
        <v>170</v>
      </c>
      <c r="O22" s="15" t="s">
        <v>293</v>
      </c>
    </row>
    <row r="23" spans="2:15" x14ac:dyDescent="0.45">
      <c r="B23" s="13" t="s">
        <v>183</v>
      </c>
      <c r="C23" s="14">
        <v>0</v>
      </c>
      <c r="D23" s="13" t="s">
        <v>170</v>
      </c>
      <c r="E23" s="13" t="s">
        <v>171</v>
      </c>
      <c r="G23" s="13" t="s">
        <v>183</v>
      </c>
      <c r="H23" s="14">
        <v>2.7557127380149998E-4</v>
      </c>
      <c r="I23" s="13" t="s">
        <v>170</v>
      </c>
      <c r="J23" s="13" t="s">
        <v>292</v>
      </c>
      <c r="L23" s="13" t="s">
        <v>183</v>
      </c>
      <c r="M23" s="14">
        <v>1.3779084353459999E-4</v>
      </c>
      <c r="N23" s="13" t="s">
        <v>170</v>
      </c>
      <c r="O23" s="13" t="s">
        <v>293</v>
      </c>
    </row>
    <row r="24" spans="2:15" x14ac:dyDescent="0.45">
      <c r="B24" s="15" t="s">
        <v>184</v>
      </c>
      <c r="C24" s="16">
        <v>0</v>
      </c>
      <c r="D24" s="15" t="s">
        <v>170</v>
      </c>
      <c r="E24" s="15" t="s">
        <v>171</v>
      </c>
      <c r="G24" s="15" t="s">
        <v>184</v>
      </c>
      <c r="H24" s="16">
        <v>2.7586692060550003E-4</v>
      </c>
      <c r="I24" s="15" t="s">
        <v>170</v>
      </c>
      <c r="J24" s="15" t="s">
        <v>292</v>
      </c>
      <c r="L24" s="15" t="s">
        <v>184</v>
      </c>
      <c r="M24" s="16">
        <v>1.9124762777739999E-4</v>
      </c>
      <c r="N24" s="15" t="s">
        <v>170</v>
      </c>
      <c r="O24" s="15" t="s">
        <v>293</v>
      </c>
    </row>
    <row r="25" spans="2:15" x14ac:dyDescent="0.45">
      <c r="B25" s="13" t="s">
        <v>185</v>
      </c>
      <c r="C25" s="14">
        <v>0</v>
      </c>
      <c r="D25" s="13" t="s">
        <v>170</v>
      </c>
      <c r="E25" s="13" t="s">
        <v>171</v>
      </c>
      <c r="G25" s="13" t="s">
        <v>185</v>
      </c>
      <c r="H25" s="14">
        <v>2.7371071034830002E-4</v>
      </c>
      <c r="I25" s="13" t="s">
        <v>170</v>
      </c>
      <c r="J25" s="13" t="s">
        <v>292</v>
      </c>
      <c r="L25" s="13" t="s">
        <v>185</v>
      </c>
      <c r="M25" s="14">
        <v>2.2200340086989999E-4</v>
      </c>
      <c r="N25" s="13" t="s">
        <v>170</v>
      </c>
      <c r="O25" s="13" t="s">
        <v>293</v>
      </c>
    </row>
    <row r="26" spans="2:15" x14ac:dyDescent="0.45">
      <c r="B26" s="15" t="s">
        <v>186</v>
      </c>
      <c r="C26" s="16">
        <v>0</v>
      </c>
      <c r="D26" s="15" t="s">
        <v>170</v>
      </c>
      <c r="E26" s="15" t="s">
        <v>171</v>
      </c>
      <c r="G26" s="15" t="s">
        <v>186</v>
      </c>
      <c r="H26" s="16">
        <v>2.7348289802580001E-4</v>
      </c>
      <c r="I26" s="15" t="s">
        <v>170</v>
      </c>
      <c r="J26" s="15" t="s">
        <v>292</v>
      </c>
      <c r="L26" s="15" t="s">
        <v>186</v>
      </c>
      <c r="M26" s="16">
        <v>2.2200340086989999E-4</v>
      </c>
      <c r="N26" s="15" t="s">
        <v>170</v>
      </c>
      <c r="O26" s="15" t="s">
        <v>293</v>
      </c>
    </row>
    <row r="27" spans="2:15" x14ac:dyDescent="0.45">
      <c r="B27" s="13" t="s">
        <v>187</v>
      </c>
      <c r="C27" s="14">
        <v>7.4700989692661428E-5</v>
      </c>
      <c r="D27" s="13" t="s">
        <v>170</v>
      </c>
      <c r="E27" s="13" t="s">
        <v>171</v>
      </c>
      <c r="G27" s="13" t="s">
        <v>187</v>
      </c>
      <c r="H27" s="14">
        <v>2.7157582901690002E-4</v>
      </c>
      <c r="I27" s="13" t="s">
        <v>170</v>
      </c>
      <c r="J27" s="13" t="s">
        <v>292</v>
      </c>
      <c r="L27" s="13" t="s">
        <v>187</v>
      </c>
      <c r="M27" s="14">
        <v>2.2200340086989999E-4</v>
      </c>
      <c r="N27" s="13" t="s">
        <v>170</v>
      </c>
      <c r="O27" s="13" t="s">
        <v>293</v>
      </c>
    </row>
    <row r="28" spans="2:15" x14ac:dyDescent="0.45">
      <c r="B28" s="15" t="s">
        <v>188</v>
      </c>
      <c r="C28" s="16">
        <v>1.7061969582189999E-4</v>
      </c>
      <c r="D28" s="15" t="s">
        <v>170</v>
      </c>
      <c r="E28" s="15" t="s">
        <v>171</v>
      </c>
      <c r="G28" s="15" t="s">
        <v>188</v>
      </c>
      <c r="H28" s="16">
        <v>2.7321120085920002E-4</v>
      </c>
      <c r="I28" s="15" t="s">
        <v>170</v>
      </c>
      <c r="J28" s="15" t="s">
        <v>292</v>
      </c>
      <c r="L28" s="15" t="s">
        <v>188</v>
      </c>
      <c r="M28" s="16">
        <v>2.2200340086989999E-4</v>
      </c>
      <c r="N28" s="15" t="s">
        <v>170</v>
      </c>
      <c r="O28" s="15" t="s">
        <v>293</v>
      </c>
    </row>
    <row r="29" spans="2:15" x14ac:dyDescent="0.45">
      <c r="B29" s="13" t="s">
        <v>189</v>
      </c>
      <c r="C29" s="14">
        <v>2.216945556211E-4</v>
      </c>
      <c r="D29" s="13" t="s">
        <v>170</v>
      </c>
      <c r="E29" s="13" t="s">
        <v>171</v>
      </c>
      <c r="G29" s="13" t="s">
        <v>189</v>
      </c>
      <c r="H29" s="14">
        <v>2.7604780601309998E-4</v>
      </c>
      <c r="I29" s="13" t="s">
        <v>170</v>
      </c>
      <c r="J29" s="13" t="s">
        <v>292</v>
      </c>
      <c r="L29" s="13" t="s">
        <v>189</v>
      </c>
      <c r="M29" s="14">
        <v>2.2200340086989999E-4</v>
      </c>
      <c r="N29" s="13" t="s">
        <v>170</v>
      </c>
      <c r="O29" s="13" t="s">
        <v>293</v>
      </c>
    </row>
    <row r="30" spans="2:15" x14ac:dyDescent="0.45">
      <c r="B30" s="15" t="s">
        <v>190</v>
      </c>
      <c r="C30" s="16">
        <v>2.560316561682E-4</v>
      </c>
      <c r="D30" s="15" t="s">
        <v>170</v>
      </c>
      <c r="E30" s="15" t="s">
        <v>171</v>
      </c>
      <c r="G30" s="15" t="s">
        <v>190</v>
      </c>
      <c r="H30" s="16">
        <v>2.7762880185370001E-4</v>
      </c>
      <c r="I30" s="15" t="s">
        <v>170</v>
      </c>
      <c r="J30" s="15" t="s">
        <v>292</v>
      </c>
      <c r="L30" s="15" t="s">
        <v>190</v>
      </c>
      <c r="M30" s="16">
        <v>2.2200340086989999E-4</v>
      </c>
      <c r="N30" s="15" t="s">
        <v>170</v>
      </c>
      <c r="O30" s="15" t="s">
        <v>293</v>
      </c>
    </row>
    <row r="31" spans="2:15" x14ac:dyDescent="0.45">
      <c r="B31" s="13" t="s">
        <v>191</v>
      </c>
      <c r="C31" s="14">
        <v>2.378572844844E-4</v>
      </c>
      <c r="D31" s="13" t="s">
        <v>170</v>
      </c>
      <c r="E31" s="13" t="s">
        <v>171</v>
      </c>
      <c r="G31" s="13" t="s">
        <v>191</v>
      </c>
      <c r="H31" s="14">
        <v>2.7833053423410002E-4</v>
      </c>
      <c r="I31" s="13" t="s">
        <v>170</v>
      </c>
      <c r="J31" s="13" t="s">
        <v>292</v>
      </c>
      <c r="L31" s="13" t="s">
        <v>191</v>
      </c>
      <c r="M31" s="14">
        <v>2.2200340086989999E-4</v>
      </c>
      <c r="N31" s="13" t="s">
        <v>170</v>
      </c>
      <c r="O31" s="13" t="s">
        <v>293</v>
      </c>
    </row>
    <row r="32" spans="2:15" x14ac:dyDescent="0.45">
      <c r="B32" s="15" t="s">
        <v>192</v>
      </c>
      <c r="C32" s="16">
        <v>2.3886955538609999E-4</v>
      </c>
      <c r="D32" s="15" t="s">
        <v>170</v>
      </c>
      <c r="E32" s="15" t="s">
        <v>171</v>
      </c>
      <c r="G32" s="15" t="s">
        <v>192</v>
      </c>
      <c r="H32" s="16">
        <v>2.783589245441E-4</v>
      </c>
      <c r="I32" s="15" t="s">
        <v>170</v>
      </c>
      <c r="J32" s="15" t="s">
        <v>292</v>
      </c>
      <c r="L32" s="15" t="s">
        <v>192</v>
      </c>
      <c r="M32" s="16">
        <v>2.2200340086989999E-4</v>
      </c>
      <c r="N32" s="15" t="s">
        <v>170</v>
      </c>
      <c r="O32" s="15" t="s">
        <v>293</v>
      </c>
    </row>
    <row r="33" spans="2:15" x14ac:dyDescent="0.45">
      <c r="B33" s="13" t="s">
        <v>193</v>
      </c>
      <c r="C33" s="14">
        <v>2.351733013595E-4</v>
      </c>
      <c r="D33" s="13" t="s">
        <v>170</v>
      </c>
      <c r="E33" s="13" t="s">
        <v>171</v>
      </c>
      <c r="G33" s="13" t="s">
        <v>193</v>
      </c>
      <c r="H33" s="14">
        <v>2.7845313831310003E-4</v>
      </c>
      <c r="I33" s="13" t="s">
        <v>170</v>
      </c>
      <c r="J33" s="13" t="s">
        <v>292</v>
      </c>
      <c r="L33" s="13" t="s">
        <v>193</v>
      </c>
      <c r="M33" s="14">
        <v>2.2200340086989999E-4</v>
      </c>
      <c r="N33" s="13" t="s">
        <v>170</v>
      </c>
      <c r="O33" s="13" t="s">
        <v>293</v>
      </c>
    </row>
    <row r="34" spans="2:15" x14ac:dyDescent="0.45">
      <c r="B34" s="15" t="s">
        <v>194</v>
      </c>
      <c r="C34" s="16">
        <v>1.628116654072E-4</v>
      </c>
      <c r="D34" s="15" t="s">
        <v>170</v>
      </c>
      <c r="E34" s="15" t="s">
        <v>171</v>
      </c>
      <c r="G34" s="15" t="s">
        <v>194</v>
      </c>
      <c r="H34" s="16">
        <v>2.7859729984660003E-4</v>
      </c>
      <c r="I34" s="15" t="s">
        <v>170</v>
      </c>
      <c r="J34" s="15" t="s">
        <v>292</v>
      </c>
      <c r="L34" s="15" t="s">
        <v>194</v>
      </c>
      <c r="M34" s="16">
        <v>2.2200340086989999E-4</v>
      </c>
      <c r="N34" s="15" t="s">
        <v>170</v>
      </c>
      <c r="O34" s="15" t="s">
        <v>293</v>
      </c>
    </row>
    <row r="35" spans="2:15" x14ac:dyDescent="0.45">
      <c r="B35" s="13" t="s">
        <v>195</v>
      </c>
      <c r="C35" s="14">
        <v>9.1246756020698437E-5</v>
      </c>
      <c r="D35" s="13" t="s">
        <v>170</v>
      </c>
      <c r="E35" s="13" t="s">
        <v>171</v>
      </c>
      <c r="G35" s="13" t="s">
        <v>195</v>
      </c>
      <c r="H35" s="14">
        <v>2.7840606492499998E-4</v>
      </c>
      <c r="I35" s="13" t="s">
        <v>170</v>
      </c>
      <c r="J35" s="13" t="s">
        <v>292</v>
      </c>
      <c r="L35" s="13" t="s">
        <v>195</v>
      </c>
      <c r="M35" s="14">
        <v>2.2200340086989999E-4</v>
      </c>
      <c r="N35" s="13" t="s">
        <v>170</v>
      </c>
      <c r="O35" s="13" t="s">
        <v>293</v>
      </c>
    </row>
    <row r="36" spans="2:15" x14ac:dyDescent="0.45">
      <c r="B36" s="15" t="s">
        <v>196</v>
      </c>
      <c r="C36" s="16">
        <v>2.038341182099642E-5</v>
      </c>
      <c r="D36" s="15" t="s">
        <v>170</v>
      </c>
      <c r="E36" s="15" t="s">
        <v>171</v>
      </c>
      <c r="G36" s="15" t="s">
        <v>196</v>
      </c>
      <c r="H36" s="16">
        <v>2.785998089831E-4</v>
      </c>
      <c r="I36" s="15" t="s">
        <v>170</v>
      </c>
      <c r="J36" s="15" t="s">
        <v>292</v>
      </c>
      <c r="L36" s="15" t="s">
        <v>196</v>
      </c>
      <c r="M36" s="16">
        <v>2.2200340086989999E-4</v>
      </c>
      <c r="N36" s="15" t="s">
        <v>170</v>
      </c>
      <c r="O36" s="15" t="s">
        <v>293</v>
      </c>
    </row>
    <row r="37" spans="2:15" x14ac:dyDescent="0.45">
      <c r="B37" s="13" t="s">
        <v>197</v>
      </c>
      <c r="C37" s="14">
        <v>0</v>
      </c>
      <c r="D37" s="13" t="s">
        <v>170</v>
      </c>
      <c r="E37" s="13" t="s">
        <v>171</v>
      </c>
      <c r="G37" s="13" t="s">
        <v>197</v>
      </c>
      <c r="H37" s="14">
        <v>2.7857798016139997E-4</v>
      </c>
      <c r="I37" s="13" t="s">
        <v>170</v>
      </c>
      <c r="J37" s="13" t="s">
        <v>292</v>
      </c>
      <c r="L37" s="13" t="s">
        <v>197</v>
      </c>
      <c r="M37" s="14">
        <v>2.2200340086989999E-4</v>
      </c>
      <c r="N37" s="13" t="s">
        <v>170</v>
      </c>
      <c r="O37" s="13" t="s">
        <v>293</v>
      </c>
    </row>
    <row r="38" spans="2:15" x14ac:dyDescent="0.45">
      <c r="B38" s="15" t="s">
        <v>198</v>
      </c>
      <c r="C38" s="16">
        <v>0</v>
      </c>
      <c r="D38" s="15" t="s">
        <v>170</v>
      </c>
      <c r="E38" s="15" t="s">
        <v>171</v>
      </c>
      <c r="G38" s="15" t="s">
        <v>198</v>
      </c>
      <c r="H38" s="16">
        <v>2.7857254403860002E-4</v>
      </c>
      <c r="I38" s="15" t="s">
        <v>170</v>
      </c>
      <c r="J38" s="15" t="s">
        <v>292</v>
      </c>
      <c r="L38" s="15" t="s">
        <v>198</v>
      </c>
      <c r="M38" s="16">
        <v>2.2200340086989999E-4</v>
      </c>
      <c r="N38" s="15" t="s">
        <v>170</v>
      </c>
      <c r="O38" s="15" t="s">
        <v>293</v>
      </c>
    </row>
    <row r="39" spans="2:15" x14ac:dyDescent="0.45">
      <c r="B39" s="13" t="s">
        <v>199</v>
      </c>
      <c r="C39" s="14">
        <v>0</v>
      </c>
      <c r="D39" s="13" t="s">
        <v>170</v>
      </c>
      <c r="E39" s="13" t="s">
        <v>171</v>
      </c>
      <c r="G39" s="13" t="s">
        <v>199</v>
      </c>
      <c r="H39" s="14">
        <v>2.7844618372200003E-4</v>
      </c>
      <c r="I39" s="13" t="s">
        <v>170</v>
      </c>
      <c r="J39" s="13" t="s">
        <v>292</v>
      </c>
      <c r="L39" s="13" t="s">
        <v>199</v>
      </c>
      <c r="M39" s="14">
        <v>2.2200340086989999E-4</v>
      </c>
      <c r="N39" s="13" t="s">
        <v>170</v>
      </c>
      <c r="O39" s="13" t="s">
        <v>293</v>
      </c>
    </row>
    <row r="40" spans="2:15" x14ac:dyDescent="0.45">
      <c r="B40" s="15" t="s">
        <v>200</v>
      </c>
      <c r="C40" s="16">
        <v>0</v>
      </c>
      <c r="D40" s="15" t="s">
        <v>170</v>
      </c>
      <c r="E40" s="15" t="s">
        <v>171</v>
      </c>
      <c r="G40" s="15" t="s">
        <v>200</v>
      </c>
      <c r="H40" s="16">
        <v>2.7744010759789999E-4</v>
      </c>
      <c r="I40" s="15" t="s">
        <v>170</v>
      </c>
      <c r="J40" s="15" t="s">
        <v>292</v>
      </c>
      <c r="L40" s="15" t="s">
        <v>200</v>
      </c>
      <c r="M40" s="16">
        <v>2.2200340086989999E-4</v>
      </c>
      <c r="N40" s="15" t="s">
        <v>170</v>
      </c>
      <c r="O40" s="15" t="s">
        <v>293</v>
      </c>
    </row>
    <row r="41" spans="2:15" x14ac:dyDescent="0.45">
      <c r="B41" s="13" t="s">
        <v>201</v>
      </c>
      <c r="C41" s="14">
        <v>0</v>
      </c>
      <c r="D41" s="13" t="s">
        <v>170</v>
      </c>
      <c r="E41" s="13" t="s">
        <v>171</v>
      </c>
      <c r="G41" s="13" t="s">
        <v>201</v>
      </c>
      <c r="H41" s="14">
        <v>2.757774100191E-4</v>
      </c>
      <c r="I41" s="13" t="s">
        <v>170</v>
      </c>
      <c r="J41" s="13" t="s">
        <v>292</v>
      </c>
      <c r="L41" s="13" t="s">
        <v>201</v>
      </c>
      <c r="M41" s="14">
        <v>2.2200340086989999E-4</v>
      </c>
      <c r="N41" s="13" t="s">
        <v>170</v>
      </c>
      <c r="O41" s="13" t="s">
        <v>293</v>
      </c>
    </row>
    <row r="42" spans="2:15" x14ac:dyDescent="0.45">
      <c r="B42" s="15" t="s">
        <v>202</v>
      </c>
      <c r="C42" s="16">
        <v>0</v>
      </c>
      <c r="D42" s="15" t="s">
        <v>170</v>
      </c>
      <c r="E42" s="15" t="s">
        <v>171</v>
      </c>
      <c r="G42" s="15" t="s">
        <v>202</v>
      </c>
      <c r="H42" s="16">
        <v>2.7373347002850002E-4</v>
      </c>
      <c r="I42" s="15" t="s">
        <v>170</v>
      </c>
      <c r="J42" s="15" t="s">
        <v>292</v>
      </c>
      <c r="L42" s="15" t="s">
        <v>202</v>
      </c>
      <c r="M42" s="16">
        <v>2.181269939123E-4</v>
      </c>
      <c r="N42" s="15" t="s">
        <v>170</v>
      </c>
      <c r="O42" s="15" t="s">
        <v>293</v>
      </c>
    </row>
    <row r="43" spans="2:15" x14ac:dyDescent="0.45">
      <c r="B43" s="13" t="s">
        <v>203</v>
      </c>
      <c r="C43" s="14">
        <v>4.5784814082456887E-4</v>
      </c>
      <c r="D43" s="13" t="s">
        <v>170</v>
      </c>
      <c r="E43" s="13" t="s">
        <v>171</v>
      </c>
      <c r="G43" s="13" t="s">
        <v>203</v>
      </c>
      <c r="H43" s="14">
        <v>5.1641509042773079E-2</v>
      </c>
      <c r="I43" s="13" t="s">
        <v>170</v>
      </c>
      <c r="J43" s="13" t="s">
        <v>292</v>
      </c>
      <c r="L43" s="13" t="s">
        <v>203</v>
      </c>
      <c r="M43" s="14">
        <v>4.9432830697270128E-2</v>
      </c>
      <c r="N43" s="13" t="s">
        <v>170</v>
      </c>
      <c r="O43" s="13" t="s">
        <v>293</v>
      </c>
    </row>
    <row r="44" spans="2:15" x14ac:dyDescent="0.45">
      <c r="B44" s="15" t="s">
        <v>204</v>
      </c>
      <c r="C44" s="16">
        <v>3.0173411732544188E-3</v>
      </c>
      <c r="D44" s="15" t="s">
        <v>170</v>
      </c>
      <c r="E44" s="15" t="s">
        <v>171</v>
      </c>
      <c r="G44" s="15" t="s">
        <v>204</v>
      </c>
      <c r="H44" s="16">
        <v>7.3265098168186641E-3</v>
      </c>
      <c r="I44" s="15" t="s">
        <v>170</v>
      </c>
      <c r="J44" s="15" t="s">
        <v>292</v>
      </c>
      <c r="L44" s="15" t="s">
        <v>204</v>
      </c>
      <c r="M44" s="16">
        <v>6.853554681911512E-3</v>
      </c>
      <c r="N44" s="15" t="s">
        <v>170</v>
      </c>
      <c r="O44" s="15" t="s">
        <v>293</v>
      </c>
    </row>
    <row r="45" spans="2:15" x14ac:dyDescent="0.45">
      <c r="B45" s="13" t="s">
        <v>205</v>
      </c>
      <c r="C45" s="14">
        <v>7.6878308395059922E-3</v>
      </c>
      <c r="D45" s="13" t="s">
        <v>170</v>
      </c>
      <c r="E45" s="13" t="s">
        <v>171</v>
      </c>
      <c r="G45" s="13" t="s">
        <v>205</v>
      </c>
      <c r="H45" s="14">
        <v>7.2952244982710558E-3</v>
      </c>
      <c r="I45" s="13" t="s">
        <v>170</v>
      </c>
      <c r="J45" s="13" t="s">
        <v>292</v>
      </c>
      <c r="L45" s="13" t="s">
        <v>205</v>
      </c>
      <c r="M45" s="14">
        <v>6.9577230707885676E-3</v>
      </c>
      <c r="N45" s="13" t="s">
        <v>170</v>
      </c>
      <c r="O45" s="13" t="s">
        <v>293</v>
      </c>
    </row>
    <row r="46" spans="2:15" x14ac:dyDescent="0.45">
      <c r="B46" s="15" t="s">
        <v>206</v>
      </c>
      <c r="C46" s="16">
        <v>1.211992191971999E-2</v>
      </c>
      <c r="D46" s="15" t="s">
        <v>170</v>
      </c>
      <c r="E46" s="15" t="s">
        <v>171</v>
      </c>
      <c r="G46" s="15" t="s">
        <v>206</v>
      </c>
      <c r="H46" s="16">
        <v>7.2562067035927304E-3</v>
      </c>
      <c r="I46" s="15" t="s">
        <v>170</v>
      </c>
      <c r="J46" s="15" t="s">
        <v>292</v>
      </c>
      <c r="L46" s="15" t="s">
        <v>206</v>
      </c>
      <c r="M46" s="16">
        <v>7.0001295779194726E-3</v>
      </c>
      <c r="N46" s="15" t="s">
        <v>170</v>
      </c>
      <c r="O46" s="15" t="s">
        <v>293</v>
      </c>
    </row>
    <row r="47" spans="2:15" x14ac:dyDescent="0.45">
      <c r="B47" s="13" t="s">
        <v>207</v>
      </c>
      <c r="C47" s="14">
        <v>9.2223920975050264E-2</v>
      </c>
      <c r="D47" s="13" t="s">
        <v>170</v>
      </c>
      <c r="E47" s="13" t="s">
        <v>171</v>
      </c>
      <c r="G47" s="13" t="s">
        <v>207</v>
      </c>
      <c r="H47" s="14">
        <v>4.3967417087159337E-2</v>
      </c>
      <c r="I47" s="13" t="s">
        <v>170</v>
      </c>
      <c r="J47" s="13" t="s">
        <v>292</v>
      </c>
      <c r="L47" s="13" t="s">
        <v>207</v>
      </c>
      <c r="M47" s="14">
        <v>4.1577464050914725E-2</v>
      </c>
      <c r="N47" s="13" t="s">
        <v>170</v>
      </c>
      <c r="O47" s="13" t="s">
        <v>293</v>
      </c>
    </row>
    <row r="48" spans="2:15" x14ac:dyDescent="0.45">
      <c r="B48" s="15" t="s">
        <v>208</v>
      </c>
      <c r="C48" s="16">
        <v>1.6404173209331012E-2</v>
      </c>
      <c r="D48" s="15" t="s">
        <v>170</v>
      </c>
      <c r="E48" s="15" t="s">
        <v>171</v>
      </c>
      <c r="G48" s="15" t="s">
        <v>208</v>
      </c>
      <c r="H48" s="16">
        <v>1.4971967743346729E-2</v>
      </c>
      <c r="I48" s="15" t="s">
        <v>170</v>
      </c>
      <c r="J48" s="15" t="s">
        <v>292</v>
      </c>
      <c r="L48" s="15" t="s">
        <v>208</v>
      </c>
      <c r="M48" s="16">
        <v>1.4388208269339222E-2</v>
      </c>
      <c r="N48" s="15" t="s">
        <v>170</v>
      </c>
      <c r="O48" s="15" t="s">
        <v>293</v>
      </c>
    </row>
    <row r="49" spans="2:15" x14ac:dyDescent="0.45">
      <c r="B49" s="13" t="s">
        <v>209</v>
      </c>
      <c r="C49" s="14">
        <v>1.7292430816954955E-3</v>
      </c>
      <c r="D49" s="13" t="s">
        <v>170</v>
      </c>
      <c r="E49" s="13" t="s">
        <v>171</v>
      </c>
      <c r="G49" s="13" t="s">
        <v>209</v>
      </c>
      <c r="H49" s="14">
        <v>7.8251247267906131E-3</v>
      </c>
      <c r="I49" s="13" t="s">
        <v>170</v>
      </c>
      <c r="J49" s="13" t="s">
        <v>292</v>
      </c>
      <c r="L49" s="13" t="s">
        <v>209</v>
      </c>
      <c r="M49" s="14">
        <v>7.243436280080541E-3</v>
      </c>
      <c r="N49" s="13" t="s">
        <v>170</v>
      </c>
      <c r="O49" s="13" t="s">
        <v>293</v>
      </c>
    </row>
    <row r="50" spans="2:15" x14ac:dyDescent="0.45">
      <c r="B50" s="15" t="s">
        <v>210</v>
      </c>
      <c r="C50" s="16">
        <v>1.6001457428795401E-5</v>
      </c>
      <c r="D50" s="15" t="s">
        <v>170</v>
      </c>
      <c r="E50" s="15" t="s">
        <v>171</v>
      </c>
      <c r="G50" s="15" t="s">
        <v>210</v>
      </c>
      <c r="H50" s="16">
        <v>3.8116547539630972E-2</v>
      </c>
      <c r="I50" s="15" t="s">
        <v>170</v>
      </c>
      <c r="J50" s="15" t="s">
        <v>292</v>
      </c>
      <c r="L50" s="15" t="s">
        <v>210</v>
      </c>
      <c r="M50" s="16">
        <v>3.5065638875473128E-2</v>
      </c>
      <c r="N50" s="15" t="s">
        <v>170</v>
      </c>
      <c r="O50" s="15" t="s">
        <v>293</v>
      </c>
    </row>
    <row r="51" spans="2:15" x14ac:dyDescent="0.45">
      <c r="B51" s="13" t="s">
        <v>211</v>
      </c>
      <c r="C51" s="14">
        <v>0</v>
      </c>
      <c r="D51" s="13" t="s">
        <v>170</v>
      </c>
      <c r="E51" s="13" t="s">
        <v>171</v>
      </c>
      <c r="G51" s="13" t="s">
        <v>211</v>
      </c>
      <c r="H51" s="14">
        <v>2.7161695180752085E-5</v>
      </c>
      <c r="I51" s="13" t="s">
        <v>170</v>
      </c>
      <c r="J51" s="13" t="s">
        <v>292</v>
      </c>
      <c r="L51" s="13" t="s">
        <v>211</v>
      </c>
      <c r="M51" s="14">
        <v>3.4257146967205984E-5</v>
      </c>
      <c r="N51" s="13" t="s">
        <v>170</v>
      </c>
      <c r="O51" s="13" t="s">
        <v>293</v>
      </c>
    </row>
    <row r="52" spans="2:15" x14ac:dyDescent="0.45">
      <c r="B52" s="15" t="s">
        <v>212</v>
      </c>
      <c r="C52" s="16">
        <v>0</v>
      </c>
      <c r="D52" s="15" t="s">
        <v>170</v>
      </c>
      <c r="E52" s="15" t="s">
        <v>171</v>
      </c>
      <c r="G52" s="15" t="s">
        <v>212</v>
      </c>
      <c r="H52" s="16">
        <v>1.7662846097921924E-5</v>
      </c>
      <c r="I52" s="15" t="s">
        <v>170</v>
      </c>
      <c r="J52" s="15" t="s">
        <v>292</v>
      </c>
      <c r="L52" s="15" t="s">
        <v>212</v>
      </c>
      <c r="M52" s="16">
        <v>1.8946301655311889E-5</v>
      </c>
      <c r="N52" s="15" t="s">
        <v>170</v>
      </c>
      <c r="O52" s="15" t="s">
        <v>293</v>
      </c>
    </row>
    <row r="53" spans="2:15" x14ac:dyDescent="0.45">
      <c r="B53" s="13" t="s">
        <v>213</v>
      </c>
      <c r="C53" s="14">
        <v>0</v>
      </c>
      <c r="D53" s="13" t="s">
        <v>170</v>
      </c>
      <c r="E53" s="13" t="s">
        <v>171</v>
      </c>
      <c r="G53" s="13" t="s">
        <v>213</v>
      </c>
      <c r="H53" s="14">
        <v>1.134542738029425E-5</v>
      </c>
      <c r="I53" s="13" t="s">
        <v>170</v>
      </c>
      <c r="J53" s="13" t="s">
        <v>292</v>
      </c>
      <c r="L53" s="13" t="s">
        <v>213</v>
      </c>
      <c r="M53" s="14">
        <v>6.517120181777578E-6</v>
      </c>
      <c r="N53" s="13" t="s">
        <v>170</v>
      </c>
      <c r="O53" s="13" t="s">
        <v>293</v>
      </c>
    </row>
    <row r="54" spans="2:15" x14ac:dyDescent="0.45">
      <c r="B54" s="15" t="s">
        <v>214</v>
      </c>
      <c r="C54" s="16">
        <v>0</v>
      </c>
      <c r="D54" s="15" t="s">
        <v>170</v>
      </c>
      <c r="E54" s="15" t="s">
        <v>171</v>
      </c>
      <c r="G54" s="15" t="s">
        <v>214</v>
      </c>
      <c r="H54" s="16">
        <v>1.0527112566531398E-5</v>
      </c>
      <c r="I54" s="15" t="s">
        <v>170</v>
      </c>
      <c r="J54" s="15" t="s">
        <v>292</v>
      </c>
      <c r="L54" s="15" t="s">
        <v>214</v>
      </c>
      <c r="M54" s="16">
        <v>2.2734668397922028E-6</v>
      </c>
      <c r="N54" s="15" t="s">
        <v>170</v>
      </c>
      <c r="O54" s="15" t="s">
        <v>293</v>
      </c>
    </row>
    <row r="55" spans="2:15" x14ac:dyDescent="0.45">
      <c r="B55" s="13" t="s">
        <v>215</v>
      </c>
      <c r="C55" s="14">
        <v>0</v>
      </c>
      <c r="D55" s="13" t="s">
        <v>170</v>
      </c>
      <c r="E55" s="13" t="s">
        <v>171</v>
      </c>
      <c r="G55" s="13" t="s">
        <v>215</v>
      </c>
      <c r="H55" s="14">
        <v>1.0823786943097855E-5</v>
      </c>
      <c r="I55" s="13" t="s">
        <v>170</v>
      </c>
      <c r="J55" s="13" t="s">
        <v>292</v>
      </c>
      <c r="L55" s="13" t="s">
        <v>215</v>
      </c>
      <c r="M55" s="14">
        <v>5.398674215690003E-6</v>
      </c>
      <c r="N55" s="13" t="s">
        <v>170</v>
      </c>
      <c r="O55" s="13" t="s">
        <v>293</v>
      </c>
    </row>
    <row r="56" spans="2:15" x14ac:dyDescent="0.45">
      <c r="B56" s="15" t="s">
        <v>216</v>
      </c>
      <c r="C56" s="16">
        <v>0</v>
      </c>
      <c r="D56" s="15" t="s">
        <v>170</v>
      </c>
      <c r="E56" s="15" t="s">
        <v>171</v>
      </c>
      <c r="G56" s="15" t="s">
        <v>216</v>
      </c>
      <c r="H56" s="16">
        <v>1.3070262748008518E-5</v>
      </c>
      <c r="I56" s="15" t="s">
        <v>170</v>
      </c>
      <c r="J56" s="15" t="s">
        <v>292</v>
      </c>
      <c r="L56" s="15" t="s">
        <v>216</v>
      </c>
      <c r="M56" s="16">
        <v>1.3899093137292051E-5</v>
      </c>
      <c r="N56" s="15" t="s">
        <v>170</v>
      </c>
      <c r="O56" s="15" t="s">
        <v>293</v>
      </c>
    </row>
    <row r="57" spans="2:15" x14ac:dyDescent="0.45">
      <c r="B57" s="13" t="s">
        <v>217</v>
      </c>
      <c r="C57" s="14">
        <v>0</v>
      </c>
      <c r="D57" s="13" t="s">
        <v>170</v>
      </c>
      <c r="E57" s="13" t="s">
        <v>171</v>
      </c>
      <c r="G57" s="13" t="s">
        <v>217</v>
      </c>
      <c r="H57" s="14">
        <v>1.8204050284613771E-5</v>
      </c>
      <c r="I57" s="13" t="s">
        <v>170</v>
      </c>
      <c r="J57" s="13" t="s">
        <v>292</v>
      </c>
      <c r="L57" s="13" t="s">
        <v>217</v>
      </c>
      <c r="M57" s="14">
        <v>2.2796004354123626E-5</v>
      </c>
      <c r="N57" s="13" t="s">
        <v>170</v>
      </c>
      <c r="O57" s="13" t="s">
        <v>293</v>
      </c>
    </row>
    <row r="58" spans="2:15" x14ac:dyDescent="0.45">
      <c r="B58" s="15" t="s">
        <v>218</v>
      </c>
      <c r="C58" s="16">
        <v>1.168414317412E-4</v>
      </c>
      <c r="D58" s="15" t="s">
        <v>170</v>
      </c>
      <c r="E58" s="15" t="s">
        <v>171</v>
      </c>
      <c r="G58" s="15" t="s">
        <v>218</v>
      </c>
      <c r="H58" s="16">
        <v>2.1785002739006374E-5</v>
      </c>
      <c r="I58" s="15" t="s">
        <v>170</v>
      </c>
      <c r="J58" s="15" t="s">
        <v>292</v>
      </c>
      <c r="L58" s="15" t="s">
        <v>218</v>
      </c>
      <c r="M58" s="16">
        <v>3.3634857850774313E-5</v>
      </c>
      <c r="N58" s="15" t="s">
        <v>170</v>
      </c>
      <c r="O58" s="15" t="s">
        <v>293</v>
      </c>
    </row>
    <row r="59" spans="2:15" x14ac:dyDescent="0.45">
      <c r="B59" s="13" t="s">
        <v>219</v>
      </c>
      <c r="C59" s="14">
        <v>3.0563032533689998E-4</v>
      </c>
      <c r="D59" s="13" t="s">
        <v>170</v>
      </c>
      <c r="E59" s="13" t="s">
        <v>171</v>
      </c>
      <c r="G59" s="13" t="s">
        <v>219</v>
      </c>
      <c r="H59" s="14">
        <v>1.7577563589536271E-5</v>
      </c>
      <c r="I59" s="13" t="s">
        <v>170</v>
      </c>
      <c r="J59" s="13" t="s">
        <v>292</v>
      </c>
      <c r="L59" s="13" t="s">
        <v>219</v>
      </c>
      <c r="M59" s="14">
        <v>4.0176667492070361E-5</v>
      </c>
      <c r="N59" s="13" t="s">
        <v>170</v>
      </c>
      <c r="O59" s="13" t="s">
        <v>293</v>
      </c>
    </row>
    <row r="60" spans="2:15" x14ac:dyDescent="0.45">
      <c r="B60" s="15" t="s">
        <v>220</v>
      </c>
      <c r="C60" s="16">
        <v>4.1340484101440002E-4</v>
      </c>
      <c r="D60" s="15" t="s">
        <v>170</v>
      </c>
      <c r="E60" s="15" t="s">
        <v>171</v>
      </c>
      <c r="G60" s="15" t="s">
        <v>220</v>
      </c>
      <c r="H60" s="16">
        <v>7.7867268573370342E-6</v>
      </c>
      <c r="I60" s="15" t="s">
        <v>170</v>
      </c>
      <c r="J60" s="15" t="s">
        <v>292</v>
      </c>
      <c r="L60" s="15" t="s">
        <v>220</v>
      </c>
      <c r="M60" s="16">
        <v>3.5630584473136843E-5</v>
      </c>
      <c r="N60" s="15" t="s">
        <v>170</v>
      </c>
      <c r="O60" s="15" t="s">
        <v>293</v>
      </c>
    </row>
    <row r="61" spans="2:15" x14ac:dyDescent="0.45">
      <c r="B61" s="13" t="s">
        <v>221</v>
      </c>
      <c r="C61" s="14">
        <v>4.6409861398939999E-4</v>
      </c>
      <c r="D61" s="13" t="s">
        <v>170</v>
      </c>
      <c r="E61" s="13" t="s">
        <v>171</v>
      </c>
      <c r="G61" s="13" t="s">
        <v>221</v>
      </c>
      <c r="H61" s="14">
        <v>4.5219138587953241E-6</v>
      </c>
      <c r="I61" s="13" t="s">
        <v>170</v>
      </c>
      <c r="J61" s="13" t="s">
        <v>292</v>
      </c>
      <c r="L61" s="13" t="s">
        <v>221</v>
      </c>
      <c r="M61" s="14">
        <v>2.8843950307865177E-5</v>
      </c>
      <c r="N61" s="13" t="s">
        <v>170</v>
      </c>
      <c r="O61" s="13" t="s">
        <v>293</v>
      </c>
    </row>
    <row r="62" spans="2:15" x14ac:dyDescent="0.45">
      <c r="B62" s="15" t="s">
        <v>222</v>
      </c>
      <c r="C62" s="16">
        <v>4.4915088601789999E-4</v>
      </c>
      <c r="D62" s="15" t="s">
        <v>170</v>
      </c>
      <c r="E62" s="15" t="s">
        <v>171</v>
      </c>
      <c r="G62" s="15" t="s">
        <v>222</v>
      </c>
      <c r="H62" s="16">
        <v>4.3637507313339069E-6</v>
      </c>
      <c r="I62" s="15" t="s">
        <v>170</v>
      </c>
      <c r="J62" s="15" t="s">
        <v>292</v>
      </c>
      <c r="L62" s="15" t="s">
        <v>222</v>
      </c>
      <c r="M62" s="16">
        <v>2.5227417601081218E-5</v>
      </c>
      <c r="N62" s="15" t="s">
        <v>170</v>
      </c>
      <c r="O62" s="15" t="s">
        <v>293</v>
      </c>
    </row>
    <row r="63" spans="2:15" x14ac:dyDescent="0.45">
      <c r="B63" s="13" t="s">
        <v>223</v>
      </c>
      <c r="C63" s="14">
        <v>3.9040142487829999E-4</v>
      </c>
      <c r="D63" s="13" t="s">
        <v>170</v>
      </c>
      <c r="E63" s="13" t="s">
        <v>171</v>
      </c>
      <c r="G63" s="13" t="s">
        <v>223</v>
      </c>
      <c r="H63" s="14">
        <v>4.1559345951465711E-6</v>
      </c>
      <c r="I63" s="13" t="s">
        <v>170</v>
      </c>
      <c r="J63" s="13" t="s">
        <v>292</v>
      </c>
      <c r="L63" s="13" t="s">
        <v>223</v>
      </c>
      <c r="M63" s="14">
        <v>2.325844102707556E-5</v>
      </c>
      <c r="N63" s="13" t="s">
        <v>170</v>
      </c>
      <c r="O63" s="13" t="s">
        <v>293</v>
      </c>
    </row>
    <row r="64" spans="2:15" x14ac:dyDescent="0.45">
      <c r="B64" s="15" t="s">
        <v>224</v>
      </c>
      <c r="C64" s="16">
        <v>3.7392367028649999E-4</v>
      </c>
      <c r="D64" s="15" t="s">
        <v>170</v>
      </c>
      <c r="E64" s="15" t="s">
        <v>171</v>
      </c>
      <c r="G64" s="15" t="s">
        <v>224</v>
      </c>
      <c r="H64" s="16">
        <v>3.6840519837111418E-6</v>
      </c>
      <c r="I64" s="15" t="s">
        <v>170</v>
      </c>
      <c r="J64" s="15" t="s">
        <v>292</v>
      </c>
      <c r="L64" s="15" t="s">
        <v>224</v>
      </c>
      <c r="M64" s="16">
        <v>2.2900022770765075E-5</v>
      </c>
      <c r="N64" s="15" t="s">
        <v>170</v>
      </c>
      <c r="O64" s="15" t="s">
        <v>293</v>
      </c>
    </row>
    <row r="65" spans="2:15" x14ac:dyDescent="0.45">
      <c r="B65" s="13" t="s">
        <v>225</v>
      </c>
      <c r="C65" s="14">
        <v>3.7947631153560001E-4</v>
      </c>
      <c r="D65" s="13" t="s">
        <v>170</v>
      </c>
      <c r="E65" s="13" t="s">
        <v>171</v>
      </c>
      <c r="G65" s="13" t="s">
        <v>225</v>
      </c>
      <c r="H65" s="14">
        <v>5.4061327289942836E-6</v>
      </c>
      <c r="I65" s="13" t="s">
        <v>170</v>
      </c>
      <c r="J65" s="13" t="s">
        <v>292</v>
      </c>
      <c r="L65" s="13" t="s">
        <v>225</v>
      </c>
      <c r="M65" s="14">
        <v>2.4173862030389125E-5</v>
      </c>
      <c r="N65" s="13" t="s">
        <v>170</v>
      </c>
      <c r="O65" s="13" t="s">
        <v>293</v>
      </c>
    </row>
    <row r="66" spans="2:15" x14ac:dyDescent="0.45">
      <c r="B66" s="15" t="s">
        <v>226</v>
      </c>
      <c r="C66" s="16">
        <v>3.4199229419079998E-4</v>
      </c>
      <c r="D66" s="15" t="s">
        <v>170</v>
      </c>
      <c r="E66" s="15" t="s">
        <v>171</v>
      </c>
      <c r="G66" s="15" t="s">
        <v>226</v>
      </c>
      <c r="H66" s="16">
        <v>1.5772951915801379E-5</v>
      </c>
      <c r="I66" s="15" t="s">
        <v>170</v>
      </c>
      <c r="J66" s="15" t="s">
        <v>292</v>
      </c>
      <c r="L66" s="15" t="s">
        <v>226</v>
      </c>
      <c r="M66" s="16">
        <v>3.6039094667303122E-5</v>
      </c>
      <c r="N66" s="15" t="s">
        <v>170</v>
      </c>
      <c r="O66" s="15" t="s">
        <v>293</v>
      </c>
    </row>
    <row r="67" spans="2:15" x14ac:dyDescent="0.45">
      <c r="B67" s="13" t="s">
        <v>227</v>
      </c>
      <c r="C67" s="14">
        <v>2.437260698E-4</v>
      </c>
      <c r="D67" s="13" t="s">
        <v>170</v>
      </c>
      <c r="E67" s="13" t="s">
        <v>171</v>
      </c>
      <c r="G67" s="13" t="s">
        <v>227</v>
      </c>
      <c r="H67" s="14">
        <v>4.1080968562466497E-5</v>
      </c>
      <c r="I67" s="13" t="s">
        <v>170</v>
      </c>
      <c r="J67" s="13" t="s">
        <v>292</v>
      </c>
      <c r="L67" s="13" t="s">
        <v>227</v>
      </c>
      <c r="M67" s="14">
        <v>6.5682162437510097E-5</v>
      </c>
      <c r="N67" s="13" t="s">
        <v>170</v>
      </c>
      <c r="O67" s="13" t="s">
        <v>293</v>
      </c>
    </row>
    <row r="68" spans="2:15" x14ac:dyDescent="0.45">
      <c r="B68" s="15" t="s">
        <v>228</v>
      </c>
      <c r="C68" s="16">
        <v>1.3517434582209999E-4</v>
      </c>
      <c r="D68" s="15" t="s">
        <v>170</v>
      </c>
      <c r="E68" s="15" t="s">
        <v>171</v>
      </c>
      <c r="G68" s="15" t="s">
        <v>228</v>
      </c>
      <c r="H68" s="16">
        <v>8.9321891877694982E-5</v>
      </c>
      <c r="I68" s="15" t="s">
        <v>170</v>
      </c>
      <c r="J68" s="15" t="s">
        <v>292</v>
      </c>
      <c r="L68" s="15" t="s">
        <v>228</v>
      </c>
      <c r="M68" s="16">
        <v>1.10318786576E-4</v>
      </c>
      <c r="N68" s="15" t="s">
        <v>170</v>
      </c>
      <c r="O68" s="15" t="s">
        <v>293</v>
      </c>
    </row>
    <row r="69" spans="2:15" x14ac:dyDescent="0.45">
      <c r="B69" s="13" t="s">
        <v>229</v>
      </c>
      <c r="C69" s="14">
        <v>4.3810720631490254E-5</v>
      </c>
      <c r="D69" s="13" t="s">
        <v>170</v>
      </c>
      <c r="E69" s="13" t="s">
        <v>171</v>
      </c>
      <c r="G69" s="13" t="s">
        <v>229</v>
      </c>
      <c r="H69" s="14">
        <v>1.4142772078520001E-4</v>
      </c>
      <c r="I69" s="13" t="s">
        <v>170</v>
      </c>
      <c r="J69" s="13" t="s">
        <v>292</v>
      </c>
      <c r="L69" s="13" t="s">
        <v>229</v>
      </c>
      <c r="M69" s="14">
        <v>1.701591532397E-4</v>
      </c>
      <c r="N69" s="13" t="s">
        <v>170</v>
      </c>
      <c r="O69" s="13" t="s">
        <v>293</v>
      </c>
    </row>
    <row r="70" spans="2:15" x14ac:dyDescent="0.45">
      <c r="B70" s="15" t="s">
        <v>230</v>
      </c>
      <c r="C70" s="16">
        <v>0</v>
      </c>
      <c r="D70" s="15" t="s">
        <v>170</v>
      </c>
      <c r="E70" s="15" t="s">
        <v>171</v>
      </c>
      <c r="G70" s="15" t="s">
        <v>230</v>
      </c>
      <c r="H70" s="16">
        <v>1.7077754116450001E-4</v>
      </c>
      <c r="I70" s="15" t="s">
        <v>170</v>
      </c>
      <c r="J70" s="15" t="s">
        <v>292</v>
      </c>
      <c r="L70" s="15" t="s">
        <v>230</v>
      </c>
      <c r="M70" s="16">
        <v>2.0423243838599999E-4</v>
      </c>
      <c r="N70" s="15" t="s">
        <v>170</v>
      </c>
      <c r="O70" s="15" t="s">
        <v>293</v>
      </c>
    </row>
    <row r="71" spans="2:15" x14ac:dyDescent="0.45">
      <c r="B71" s="13" t="s">
        <v>231</v>
      </c>
      <c r="C71" s="14">
        <v>0</v>
      </c>
      <c r="D71" s="13" t="s">
        <v>170</v>
      </c>
      <c r="E71" s="13" t="s">
        <v>171</v>
      </c>
      <c r="G71" s="13" t="s">
        <v>231</v>
      </c>
      <c r="H71" s="14">
        <v>1.803790094095E-4</v>
      </c>
      <c r="I71" s="13" t="s">
        <v>170</v>
      </c>
      <c r="J71" s="13" t="s">
        <v>292</v>
      </c>
      <c r="L71" s="13" t="s">
        <v>231</v>
      </c>
      <c r="M71" s="14">
        <v>2.0940519779990001E-4</v>
      </c>
      <c r="N71" s="13" t="s">
        <v>170</v>
      </c>
      <c r="O71" s="13" t="s">
        <v>293</v>
      </c>
    </row>
    <row r="72" spans="2:15" x14ac:dyDescent="0.45">
      <c r="B72" s="15" t="s">
        <v>232</v>
      </c>
      <c r="C72" s="16">
        <v>0</v>
      </c>
      <c r="D72" s="15" t="s">
        <v>170</v>
      </c>
      <c r="E72" s="15" t="s">
        <v>171</v>
      </c>
      <c r="G72" s="15" t="s">
        <v>232</v>
      </c>
      <c r="H72" s="16">
        <v>1.796764617621E-4</v>
      </c>
      <c r="I72" s="15" t="s">
        <v>170</v>
      </c>
      <c r="J72" s="15" t="s">
        <v>292</v>
      </c>
      <c r="L72" s="15" t="s">
        <v>232</v>
      </c>
      <c r="M72" s="16">
        <v>2.0687847591679999E-4</v>
      </c>
      <c r="N72" s="15" t="s">
        <v>170</v>
      </c>
      <c r="O72" s="15" t="s">
        <v>293</v>
      </c>
    </row>
    <row r="73" spans="2:15" x14ac:dyDescent="0.45">
      <c r="B73" s="13" t="s">
        <v>233</v>
      </c>
      <c r="C73" s="14">
        <v>0</v>
      </c>
      <c r="D73" s="13" t="s">
        <v>170</v>
      </c>
      <c r="E73" s="13" t="s">
        <v>171</v>
      </c>
      <c r="G73" s="13" t="s">
        <v>233</v>
      </c>
      <c r="H73" s="14">
        <v>1.967176627462E-4</v>
      </c>
      <c r="I73" s="13" t="s">
        <v>170</v>
      </c>
      <c r="J73" s="13" t="s">
        <v>292</v>
      </c>
      <c r="L73" s="13" t="s">
        <v>233</v>
      </c>
      <c r="M73" s="14">
        <v>2.1155637626579999E-4</v>
      </c>
      <c r="N73" s="13" t="s">
        <v>170</v>
      </c>
      <c r="O73" s="13" t="s">
        <v>293</v>
      </c>
    </row>
    <row r="74" spans="2:15" x14ac:dyDescent="0.45">
      <c r="B74" s="15" t="s">
        <v>234</v>
      </c>
      <c r="C74" s="16">
        <v>0</v>
      </c>
      <c r="D74" s="15" t="s">
        <v>170</v>
      </c>
      <c r="E74" s="15" t="s">
        <v>171</v>
      </c>
      <c r="G74" s="15" t="s">
        <v>234</v>
      </c>
      <c r="H74" s="16">
        <v>2.034284999584E-4</v>
      </c>
      <c r="I74" s="15" t="s">
        <v>170</v>
      </c>
      <c r="J74" s="15" t="s">
        <v>292</v>
      </c>
      <c r="L74" s="15" t="s">
        <v>234</v>
      </c>
      <c r="M74" s="16">
        <v>2.029009652356E-4</v>
      </c>
      <c r="N74" s="15" t="s">
        <v>170</v>
      </c>
      <c r="O74" s="15" t="s">
        <v>293</v>
      </c>
    </row>
    <row r="75" spans="2:15" x14ac:dyDescent="0.45">
      <c r="B75" s="13" t="s">
        <v>235</v>
      </c>
      <c r="C75" s="14">
        <v>1.6090753229237205E-2</v>
      </c>
      <c r="D75" s="13" t="s">
        <v>170</v>
      </c>
      <c r="E75" s="13" t="s">
        <v>171</v>
      </c>
      <c r="G75" s="13" t="s">
        <v>235</v>
      </c>
      <c r="H75" s="14">
        <v>6.3292207718474422E-2</v>
      </c>
      <c r="I75" s="13" t="s">
        <v>170</v>
      </c>
      <c r="J75" s="13" t="s">
        <v>292</v>
      </c>
      <c r="L75" s="13" t="s">
        <v>235</v>
      </c>
      <c r="M75" s="14">
        <v>6.5724240355904795E-2</v>
      </c>
      <c r="N75" s="13" t="s">
        <v>170</v>
      </c>
      <c r="O75" s="13" t="s">
        <v>293</v>
      </c>
    </row>
    <row r="76" spans="2:15" x14ac:dyDescent="0.45">
      <c r="B76" s="15" t="s">
        <v>236</v>
      </c>
      <c r="C76" s="16">
        <v>1.8961116311695895E-2</v>
      </c>
      <c r="D76" s="15" t="s">
        <v>170</v>
      </c>
      <c r="E76" s="15" t="s">
        <v>171</v>
      </c>
      <c r="G76" s="15" t="s">
        <v>236</v>
      </c>
      <c r="H76" s="16">
        <v>8.5587678249109643E-3</v>
      </c>
      <c r="I76" s="15" t="s">
        <v>170</v>
      </c>
      <c r="J76" s="15" t="s">
        <v>292</v>
      </c>
      <c r="L76" s="15" t="s">
        <v>236</v>
      </c>
      <c r="M76" s="16">
        <v>9.0181758128231818E-3</v>
      </c>
      <c r="N76" s="15" t="s">
        <v>170</v>
      </c>
      <c r="O76" s="15" t="s">
        <v>293</v>
      </c>
    </row>
    <row r="77" spans="2:15" x14ac:dyDescent="0.45">
      <c r="B77" s="13" t="s">
        <v>237</v>
      </c>
      <c r="C77" s="14">
        <v>2.5028278710267672E-2</v>
      </c>
      <c r="D77" s="13" t="s">
        <v>170</v>
      </c>
      <c r="E77" s="13" t="s">
        <v>171</v>
      </c>
      <c r="G77" s="13" t="s">
        <v>237</v>
      </c>
      <c r="H77" s="14">
        <v>8.5279555371190769E-3</v>
      </c>
      <c r="I77" s="13" t="s">
        <v>170</v>
      </c>
      <c r="J77" s="13" t="s">
        <v>292</v>
      </c>
      <c r="L77" s="13" t="s">
        <v>237</v>
      </c>
      <c r="M77" s="14">
        <v>9.047887452717231E-3</v>
      </c>
      <c r="N77" s="13" t="s">
        <v>170</v>
      </c>
      <c r="O77" s="13" t="s">
        <v>293</v>
      </c>
    </row>
    <row r="78" spans="2:15" x14ac:dyDescent="0.45">
      <c r="B78" s="15" t="s">
        <v>238</v>
      </c>
      <c r="C78" s="16">
        <v>2.9637206431474064E-2</v>
      </c>
      <c r="D78" s="15" t="s">
        <v>170</v>
      </c>
      <c r="E78" s="15" t="s">
        <v>171</v>
      </c>
      <c r="G78" s="15" t="s">
        <v>238</v>
      </c>
      <c r="H78" s="16">
        <v>8.8193149212117319E-3</v>
      </c>
      <c r="I78" s="15" t="s">
        <v>170</v>
      </c>
      <c r="J78" s="15" t="s">
        <v>292</v>
      </c>
      <c r="L78" s="15" t="s">
        <v>238</v>
      </c>
      <c r="M78" s="16">
        <v>9.189727977476329E-3</v>
      </c>
      <c r="N78" s="15" t="s">
        <v>170</v>
      </c>
      <c r="O78" s="15" t="s">
        <v>293</v>
      </c>
    </row>
    <row r="79" spans="2:15" x14ac:dyDescent="0.45">
      <c r="B79" s="13" t="s">
        <v>239</v>
      </c>
      <c r="C79" s="14">
        <v>0.18875817205730289</v>
      </c>
      <c r="D79" s="13" t="s">
        <v>170</v>
      </c>
      <c r="E79" s="13" t="s">
        <v>171</v>
      </c>
      <c r="G79" s="13" t="s">
        <v>239</v>
      </c>
      <c r="H79" s="14">
        <v>5.3009680722234435E-2</v>
      </c>
      <c r="I79" s="13" t="s">
        <v>170</v>
      </c>
      <c r="J79" s="13" t="s">
        <v>292</v>
      </c>
      <c r="L79" s="13" t="s">
        <v>239</v>
      </c>
      <c r="M79" s="14">
        <v>5.6023396077010866E-2</v>
      </c>
      <c r="N79" s="13" t="s">
        <v>170</v>
      </c>
      <c r="O79" s="13" t="s">
        <v>293</v>
      </c>
    </row>
    <row r="80" spans="2:15" x14ac:dyDescent="0.45">
      <c r="B80" s="15" t="s">
        <v>240</v>
      </c>
      <c r="C80" s="16">
        <v>4.2009817992903764E-2</v>
      </c>
      <c r="D80" s="15" t="s">
        <v>170</v>
      </c>
      <c r="E80" s="15" t="s">
        <v>171</v>
      </c>
      <c r="G80" s="15" t="s">
        <v>240</v>
      </c>
      <c r="H80" s="16">
        <v>1.7395719384028747E-2</v>
      </c>
      <c r="I80" s="15" t="s">
        <v>170</v>
      </c>
      <c r="J80" s="15" t="s">
        <v>292</v>
      </c>
      <c r="L80" s="15" t="s">
        <v>240</v>
      </c>
      <c r="M80" s="16">
        <v>1.9067729664208822E-2</v>
      </c>
      <c r="N80" s="15" t="s">
        <v>170</v>
      </c>
      <c r="O80" s="15" t="s">
        <v>293</v>
      </c>
    </row>
    <row r="81" spans="2:15" x14ac:dyDescent="0.45">
      <c r="B81" s="13" t="s">
        <v>241</v>
      </c>
      <c r="C81" s="14">
        <v>1.243060808472557E-2</v>
      </c>
      <c r="D81" s="13" t="s">
        <v>170</v>
      </c>
      <c r="E81" s="13" t="s">
        <v>171</v>
      </c>
      <c r="G81" s="13" t="s">
        <v>241</v>
      </c>
      <c r="H81" s="14">
        <v>8.4045017353517153E-3</v>
      </c>
      <c r="I81" s="13" t="s">
        <v>170</v>
      </c>
      <c r="J81" s="13" t="s">
        <v>292</v>
      </c>
      <c r="L81" s="13" t="s">
        <v>241</v>
      </c>
      <c r="M81" s="14">
        <v>9.3748790121043913E-3</v>
      </c>
      <c r="N81" s="13" t="s">
        <v>170</v>
      </c>
      <c r="O81" s="13" t="s">
        <v>293</v>
      </c>
    </row>
    <row r="82" spans="2:15" x14ac:dyDescent="0.45">
      <c r="B82" s="15" t="s">
        <v>242</v>
      </c>
      <c r="C82" s="16">
        <v>6.8933163777336786E-3</v>
      </c>
      <c r="D82" s="15" t="s">
        <v>170</v>
      </c>
      <c r="E82" s="15" t="s">
        <v>171</v>
      </c>
      <c r="G82" s="15" t="s">
        <v>242</v>
      </c>
      <c r="H82" s="16">
        <v>4.5399524245184453E-2</v>
      </c>
      <c r="I82" s="15" t="s">
        <v>170</v>
      </c>
      <c r="J82" s="15" t="s">
        <v>292</v>
      </c>
      <c r="L82" s="15" t="s">
        <v>242</v>
      </c>
      <c r="M82" s="16">
        <v>4.7581478639672783E-2</v>
      </c>
      <c r="N82" s="15" t="s">
        <v>170</v>
      </c>
      <c r="O82" s="15" t="s">
        <v>293</v>
      </c>
    </row>
    <row r="83" spans="2:15" x14ac:dyDescent="0.45">
      <c r="B83" s="13" t="s">
        <v>243</v>
      </c>
      <c r="C83" s="14">
        <v>1.6611542819409984E-2</v>
      </c>
      <c r="D83" s="13" t="s">
        <v>170</v>
      </c>
      <c r="E83" s="13" t="s">
        <v>171</v>
      </c>
      <c r="G83" s="13" t="s">
        <v>243</v>
      </c>
      <c r="H83" s="14">
        <v>4.9562683423772978E-2</v>
      </c>
      <c r="I83" s="13" t="s">
        <v>170</v>
      </c>
      <c r="J83" s="13" t="s">
        <v>292</v>
      </c>
      <c r="L83" s="13" t="s">
        <v>243</v>
      </c>
      <c r="M83" s="14">
        <v>5.0914177778469551E-2</v>
      </c>
      <c r="N83" s="13" t="s">
        <v>170</v>
      </c>
      <c r="O83" s="13" t="s">
        <v>293</v>
      </c>
    </row>
    <row r="84" spans="2:15" x14ac:dyDescent="0.45">
      <c r="B84" s="15" t="s">
        <v>244</v>
      </c>
      <c r="C84" s="16">
        <v>2.1060697938806876E-2</v>
      </c>
      <c r="D84" s="15" t="s">
        <v>170</v>
      </c>
      <c r="E84" s="15" t="s">
        <v>171</v>
      </c>
      <c r="G84" s="15" t="s">
        <v>244</v>
      </c>
      <c r="H84" s="16">
        <v>6.3432711636930827E-3</v>
      </c>
      <c r="I84" s="15" t="s">
        <v>170</v>
      </c>
      <c r="J84" s="15" t="s">
        <v>292</v>
      </c>
      <c r="L84" s="15" t="s">
        <v>244</v>
      </c>
      <c r="M84" s="16">
        <v>6.9864093416431277E-3</v>
      </c>
      <c r="N84" s="15" t="s">
        <v>170</v>
      </c>
      <c r="O84" s="15" t="s">
        <v>293</v>
      </c>
    </row>
    <row r="85" spans="2:15" x14ac:dyDescent="0.45">
      <c r="B85" s="13" t="s">
        <v>245</v>
      </c>
      <c r="C85" s="14">
        <v>2.7440550894721097E-2</v>
      </c>
      <c r="D85" s="13" t="s">
        <v>170</v>
      </c>
      <c r="E85" s="13" t="s">
        <v>171</v>
      </c>
      <c r="G85" s="13" t="s">
        <v>245</v>
      </c>
      <c r="H85" s="14">
        <v>6.2092211858828369E-3</v>
      </c>
      <c r="I85" s="13" t="s">
        <v>170</v>
      </c>
      <c r="J85" s="13" t="s">
        <v>292</v>
      </c>
      <c r="L85" s="13" t="s">
        <v>245</v>
      </c>
      <c r="M85" s="14">
        <v>7.1535854231870788E-3</v>
      </c>
      <c r="N85" s="13" t="s">
        <v>170</v>
      </c>
      <c r="O85" s="13" t="s">
        <v>293</v>
      </c>
    </row>
    <row r="86" spans="2:15" x14ac:dyDescent="0.45">
      <c r="B86" s="15" t="s">
        <v>246</v>
      </c>
      <c r="C86" s="16">
        <v>3.2513820223588639E-2</v>
      </c>
      <c r="D86" s="15" t="s">
        <v>170</v>
      </c>
      <c r="E86" s="15" t="s">
        <v>171</v>
      </c>
      <c r="G86" s="15" t="s">
        <v>246</v>
      </c>
      <c r="H86" s="16">
        <v>6.4613868257351239E-3</v>
      </c>
      <c r="I86" s="15" t="s">
        <v>170</v>
      </c>
      <c r="J86" s="15" t="s">
        <v>292</v>
      </c>
      <c r="L86" s="15" t="s">
        <v>246</v>
      </c>
      <c r="M86" s="16">
        <v>7.3433717912017088E-3</v>
      </c>
      <c r="N86" s="15" t="s">
        <v>170</v>
      </c>
      <c r="O86" s="15" t="s">
        <v>293</v>
      </c>
    </row>
    <row r="87" spans="2:15" x14ac:dyDescent="0.45">
      <c r="B87" s="13" t="s">
        <v>247</v>
      </c>
      <c r="C87" s="14">
        <v>0.20329733179574902</v>
      </c>
      <c r="D87" s="13" t="s">
        <v>170</v>
      </c>
      <c r="E87" s="13" t="s">
        <v>171</v>
      </c>
      <c r="G87" s="13" t="s">
        <v>247</v>
      </c>
      <c r="H87" s="14">
        <v>4.1341904600817408E-2</v>
      </c>
      <c r="I87" s="13" t="s">
        <v>170</v>
      </c>
      <c r="J87" s="13" t="s">
        <v>292</v>
      </c>
      <c r="L87" s="13" t="s">
        <v>247</v>
      </c>
      <c r="M87" s="14">
        <v>4.5807737642621707E-2</v>
      </c>
      <c r="N87" s="13" t="s">
        <v>170</v>
      </c>
      <c r="O87" s="13" t="s">
        <v>293</v>
      </c>
    </row>
    <row r="88" spans="2:15" x14ac:dyDescent="0.45">
      <c r="B88" s="15" t="s">
        <v>248</v>
      </c>
      <c r="C88" s="16">
        <v>4.8176747939753399E-2</v>
      </c>
      <c r="D88" s="15" t="s">
        <v>170</v>
      </c>
      <c r="E88" s="15" t="s">
        <v>171</v>
      </c>
      <c r="G88" s="15" t="s">
        <v>248</v>
      </c>
      <c r="H88" s="16">
        <v>1.4107983428652804E-2</v>
      </c>
      <c r="I88" s="15" t="s">
        <v>170</v>
      </c>
      <c r="J88" s="15" t="s">
        <v>292</v>
      </c>
      <c r="L88" s="15" t="s">
        <v>248</v>
      </c>
      <c r="M88" s="16">
        <v>1.6040735181819282E-2</v>
      </c>
      <c r="N88" s="15" t="s">
        <v>170</v>
      </c>
      <c r="O88" s="15" t="s">
        <v>293</v>
      </c>
    </row>
    <row r="89" spans="2:15" x14ac:dyDescent="0.45">
      <c r="B89" s="13" t="s">
        <v>249</v>
      </c>
      <c r="C89" s="14">
        <v>1.4006636488893639E-2</v>
      </c>
      <c r="D89" s="13" t="s">
        <v>170</v>
      </c>
      <c r="E89" s="13" t="s">
        <v>171</v>
      </c>
      <c r="G89" s="13" t="s">
        <v>249</v>
      </c>
      <c r="H89" s="14">
        <v>7.0473195240201179E-3</v>
      </c>
      <c r="I89" s="13" t="s">
        <v>170</v>
      </c>
      <c r="J89" s="13" t="s">
        <v>292</v>
      </c>
      <c r="L89" s="13" t="s">
        <v>249</v>
      </c>
      <c r="M89" s="14">
        <v>7.9459124197177097E-3</v>
      </c>
      <c r="N89" s="13" t="s">
        <v>170</v>
      </c>
      <c r="O89" s="13" t="s">
        <v>293</v>
      </c>
    </row>
    <row r="90" spans="2:15" x14ac:dyDescent="0.45">
      <c r="B90" s="15" t="s">
        <v>250</v>
      </c>
      <c r="C90" s="16">
        <v>8.0379493976038482E-3</v>
      </c>
      <c r="D90" s="15" t="s">
        <v>170</v>
      </c>
      <c r="E90" s="15" t="s">
        <v>171</v>
      </c>
      <c r="G90" s="15" t="s">
        <v>250</v>
      </c>
      <c r="H90" s="16">
        <v>3.8549646040260413E-2</v>
      </c>
      <c r="I90" s="15" t="s">
        <v>170</v>
      </c>
      <c r="J90" s="15" t="s">
        <v>292</v>
      </c>
      <c r="L90" s="15" t="s">
        <v>250</v>
      </c>
      <c r="M90" s="16">
        <v>3.8608133260789011E-2</v>
      </c>
      <c r="N90" s="15" t="s">
        <v>170</v>
      </c>
      <c r="O90" s="15" t="s">
        <v>293</v>
      </c>
    </row>
    <row r="91" spans="2:15" x14ac:dyDescent="0.45">
      <c r="B91" s="13" t="s">
        <v>251</v>
      </c>
      <c r="C91" s="14">
        <v>5.6033372197025706E-5</v>
      </c>
      <c r="D91" s="13" t="s">
        <v>170</v>
      </c>
      <c r="E91" s="13" t="s">
        <v>171</v>
      </c>
      <c r="G91" s="13" t="s">
        <v>251</v>
      </c>
      <c r="H91" s="14">
        <v>6.0888660225895737E-2</v>
      </c>
      <c r="I91" s="13" t="s">
        <v>170</v>
      </c>
      <c r="J91" s="13" t="s">
        <v>292</v>
      </c>
      <c r="L91" s="13" t="s">
        <v>251</v>
      </c>
      <c r="M91" s="14">
        <v>6.0718438090433639E-2</v>
      </c>
      <c r="N91" s="13" t="s">
        <v>170</v>
      </c>
      <c r="O91" s="13" t="s">
        <v>293</v>
      </c>
    </row>
    <row r="92" spans="2:15" x14ac:dyDescent="0.45">
      <c r="B92" s="15" t="s">
        <v>252</v>
      </c>
      <c r="C92" s="16">
        <v>1.8318815075259464E-3</v>
      </c>
      <c r="D92" s="15" t="s">
        <v>170</v>
      </c>
      <c r="E92" s="15" t="s">
        <v>171</v>
      </c>
      <c r="G92" s="15" t="s">
        <v>252</v>
      </c>
      <c r="H92" s="16">
        <v>8.8335626206074314E-3</v>
      </c>
      <c r="I92" s="15" t="s">
        <v>170</v>
      </c>
      <c r="J92" s="15" t="s">
        <v>292</v>
      </c>
      <c r="L92" s="15" t="s">
        <v>252</v>
      </c>
      <c r="M92" s="16">
        <v>8.3811145993273242E-3</v>
      </c>
      <c r="N92" s="15" t="s">
        <v>170</v>
      </c>
      <c r="O92" s="15" t="s">
        <v>293</v>
      </c>
    </row>
    <row r="93" spans="2:15" x14ac:dyDescent="0.45">
      <c r="B93" s="13" t="s">
        <v>253</v>
      </c>
      <c r="C93" s="14">
        <v>5.1208350277588211E-3</v>
      </c>
      <c r="D93" s="13" t="s">
        <v>170</v>
      </c>
      <c r="E93" s="13" t="s">
        <v>171</v>
      </c>
      <c r="G93" s="13" t="s">
        <v>253</v>
      </c>
      <c r="H93" s="14">
        <v>8.6414087404819741E-3</v>
      </c>
      <c r="I93" s="13" t="s">
        <v>170</v>
      </c>
      <c r="J93" s="13" t="s">
        <v>292</v>
      </c>
      <c r="L93" s="13" t="s">
        <v>253</v>
      </c>
      <c r="M93" s="14">
        <v>8.4506378735172832E-3</v>
      </c>
      <c r="N93" s="13" t="s">
        <v>170</v>
      </c>
      <c r="O93" s="13" t="s">
        <v>293</v>
      </c>
    </row>
    <row r="94" spans="2:15" x14ac:dyDescent="0.45">
      <c r="B94" s="15" t="s">
        <v>254</v>
      </c>
      <c r="C94" s="16">
        <v>8.6456417428173969E-3</v>
      </c>
      <c r="D94" s="15" t="s">
        <v>170</v>
      </c>
      <c r="E94" s="15" t="s">
        <v>171</v>
      </c>
      <c r="G94" s="15" t="s">
        <v>254</v>
      </c>
      <c r="H94" s="16">
        <v>8.4683135379507637E-3</v>
      </c>
      <c r="I94" s="15" t="s">
        <v>170</v>
      </c>
      <c r="J94" s="15" t="s">
        <v>292</v>
      </c>
      <c r="L94" s="15" t="s">
        <v>254</v>
      </c>
      <c r="M94" s="16">
        <v>8.4377256479465784E-3</v>
      </c>
      <c r="N94" s="15" t="s">
        <v>170</v>
      </c>
      <c r="O94" s="15" t="s">
        <v>293</v>
      </c>
    </row>
    <row r="95" spans="2:15" x14ac:dyDescent="0.45">
      <c r="B95" s="13" t="s">
        <v>255</v>
      </c>
      <c r="C95" s="14">
        <v>6.7042693664843334E-2</v>
      </c>
      <c r="D95" s="13" t="s">
        <v>170</v>
      </c>
      <c r="E95" s="13" t="s">
        <v>171</v>
      </c>
      <c r="G95" s="13" t="s">
        <v>255</v>
      </c>
      <c r="H95" s="14">
        <v>4.7958157449852025E-2</v>
      </c>
      <c r="I95" s="13" t="s">
        <v>170</v>
      </c>
      <c r="J95" s="13" t="s">
        <v>292</v>
      </c>
      <c r="L95" s="13" t="s">
        <v>255</v>
      </c>
      <c r="M95" s="14">
        <v>4.7332722859194591E-2</v>
      </c>
      <c r="N95" s="13" t="s">
        <v>170</v>
      </c>
      <c r="O95" s="13" t="s">
        <v>293</v>
      </c>
    </row>
    <row r="96" spans="2:15" x14ac:dyDescent="0.45">
      <c r="B96" s="15" t="s">
        <v>256</v>
      </c>
      <c r="C96" s="16">
        <v>7.9566862897446269E-3</v>
      </c>
      <c r="D96" s="15" t="s">
        <v>170</v>
      </c>
      <c r="E96" s="15" t="s">
        <v>171</v>
      </c>
      <c r="G96" s="15" t="s">
        <v>256</v>
      </c>
      <c r="H96" s="16">
        <v>1.6465951728653908E-2</v>
      </c>
      <c r="I96" s="15" t="s">
        <v>170</v>
      </c>
      <c r="J96" s="15" t="s">
        <v>292</v>
      </c>
      <c r="L96" s="15" t="s">
        <v>256</v>
      </c>
      <c r="M96" s="16">
        <v>1.6310069728516161E-2</v>
      </c>
      <c r="N96" s="15" t="s">
        <v>170</v>
      </c>
      <c r="O96" s="15" t="s">
        <v>293</v>
      </c>
    </row>
    <row r="97" spans="2:15" x14ac:dyDescent="0.45">
      <c r="B97" s="13" t="s">
        <v>257</v>
      </c>
      <c r="C97" s="14">
        <v>1.9636221821532363E-4</v>
      </c>
      <c r="D97" s="13" t="s">
        <v>170</v>
      </c>
      <c r="E97" s="13" t="s">
        <v>171</v>
      </c>
      <c r="G97" s="13" t="s">
        <v>257</v>
      </c>
      <c r="H97" s="14">
        <v>8.4418912034505654E-3</v>
      </c>
      <c r="I97" s="13" t="s">
        <v>170</v>
      </c>
      <c r="J97" s="13" t="s">
        <v>292</v>
      </c>
      <c r="L97" s="13" t="s">
        <v>257</v>
      </c>
      <c r="M97" s="14">
        <v>8.1703985035484743E-3</v>
      </c>
      <c r="N97" s="13" t="s">
        <v>170</v>
      </c>
      <c r="O97" s="13" t="s">
        <v>293</v>
      </c>
    </row>
    <row r="98" spans="2:15" x14ac:dyDescent="0.45">
      <c r="B98" s="15" t="s">
        <v>258</v>
      </c>
      <c r="C98" s="16">
        <v>0</v>
      </c>
      <c r="D98" s="15" t="s">
        <v>170</v>
      </c>
      <c r="E98" s="15" t="s">
        <v>171</v>
      </c>
      <c r="G98" s="15" t="s">
        <v>258</v>
      </c>
      <c r="H98" s="16">
        <v>4.2930859043660688E-2</v>
      </c>
      <c r="I98" s="15" t="s">
        <v>170</v>
      </c>
      <c r="J98" s="15" t="s">
        <v>292</v>
      </c>
      <c r="L98" s="15" t="s">
        <v>258</v>
      </c>
      <c r="M98" s="16">
        <v>4.184835203252163E-2</v>
      </c>
      <c r="N98" s="15" t="s">
        <v>170</v>
      </c>
      <c r="O98" s="15" t="s">
        <v>293</v>
      </c>
    </row>
    <row r="99" spans="2:15" x14ac:dyDescent="0.45">
      <c r="B99" s="13" t="s">
        <v>259</v>
      </c>
      <c r="C99" s="14">
        <v>0</v>
      </c>
      <c r="D99" s="13" t="s">
        <v>170</v>
      </c>
      <c r="E99" s="13" t="s">
        <v>171</v>
      </c>
      <c r="G99" s="13" t="s">
        <v>259</v>
      </c>
      <c r="H99" s="14">
        <v>2.8506573327434289E-5</v>
      </c>
      <c r="I99" s="13" t="s">
        <v>170</v>
      </c>
      <c r="J99" s="13" t="s">
        <v>292</v>
      </c>
      <c r="L99" s="13" t="s">
        <v>259</v>
      </c>
      <c r="M99" s="14">
        <v>1.44988213896218E-6</v>
      </c>
      <c r="N99" s="13" t="s">
        <v>170</v>
      </c>
      <c r="O99" s="13" t="s">
        <v>293</v>
      </c>
    </row>
    <row r="100" spans="2:15" x14ac:dyDescent="0.45">
      <c r="B100" s="15" t="s">
        <v>260</v>
      </c>
      <c r="C100" s="16">
        <v>0</v>
      </c>
      <c r="D100" s="15" t="s">
        <v>170</v>
      </c>
      <c r="E100" s="15" t="s">
        <v>171</v>
      </c>
      <c r="G100" s="15" t="s">
        <v>260</v>
      </c>
      <c r="H100" s="16">
        <v>2.4337220951420891E-5</v>
      </c>
      <c r="I100" s="15" t="s">
        <v>170</v>
      </c>
      <c r="J100" s="15" t="s">
        <v>292</v>
      </c>
      <c r="L100" s="15" t="s">
        <v>260</v>
      </c>
      <c r="M100" s="16">
        <v>1.523613733566155E-6</v>
      </c>
      <c r="N100" s="15" t="s">
        <v>170</v>
      </c>
      <c r="O100" s="15" t="s">
        <v>293</v>
      </c>
    </row>
    <row r="101" spans="2:15" x14ac:dyDescent="0.45">
      <c r="B101" s="13" t="s">
        <v>261</v>
      </c>
      <c r="C101" s="14">
        <v>0</v>
      </c>
      <c r="D101" s="13" t="s">
        <v>170</v>
      </c>
      <c r="E101" s="13" t="s">
        <v>171</v>
      </c>
      <c r="G101" s="13" t="s">
        <v>261</v>
      </c>
      <c r="H101" s="14">
        <v>1.971789554450978E-5</v>
      </c>
      <c r="I101" s="13" t="s">
        <v>170</v>
      </c>
      <c r="J101" s="13" t="s">
        <v>292</v>
      </c>
      <c r="L101" s="13" t="s">
        <v>261</v>
      </c>
      <c r="M101" s="14">
        <v>1.1731830480348306E-6</v>
      </c>
      <c r="N101" s="13" t="s">
        <v>170</v>
      </c>
      <c r="O101" s="13" t="s">
        <v>293</v>
      </c>
    </row>
    <row r="102" spans="2:15" x14ac:dyDescent="0.45">
      <c r="B102" s="15" t="s">
        <v>262</v>
      </c>
      <c r="C102" s="16">
        <v>0</v>
      </c>
      <c r="D102" s="15" t="s">
        <v>170</v>
      </c>
      <c r="E102" s="15" t="s">
        <v>171</v>
      </c>
      <c r="G102" s="15" t="s">
        <v>262</v>
      </c>
      <c r="H102" s="16">
        <v>1.7529012619929225E-5</v>
      </c>
      <c r="I102" s="15" t="s">
        <v>170</v>
      </c>
      <c r="J102" s="15" t="s">
        <v>292</v>
      </c>
      <c r="L102" s="15" t="s">
        <v>262</v>
      </c>
      <c r="M102" s="16">
        <v>3.191766207304846E-7</v>
      </c>
      <c r="N102" s="15" t="s">
        <v>170</v>
      </c>
      <c r="O102" s="15" t="s">
        <v>293</v>
      </c>
    </row>
    <row r="103" spans="2:15" x14ac:dyDescent="0.45">
      <c r="B103" s="13" t="s">
        <v>263</v>
      </c>
      <c r="C103" s="14">
        <v>0</v>
      </c>
      <c r="D103" s="13" t="s">
        <v>170</v>
      </c>
      <c r="E103" s="13" t="s">
        <v>171</v>
      </c>
      <c r="G103" s="13" t="s">
        <v>263</v>
      </c>
      <c r="H103" s="14">
        <v>1.6390494313295294E-5</v>
      </c>
      <c r="I103" s="13" t="s">
        <v>170</v>
      </c>
      <c r="J103" s="13" t="s">
        <v>292</v>
      </c>
      <c r="L103" s="13" t="s">
        <v>263</v>
      </c>
      <c r="M103" s="14">
        <v>3.989029107875207E-7</v>
      </c>
      <c r="N103" s="13" t="s">
        <v>170</v>
      </c>
      <c r="O103" s="13" t="s">
        <v>293</v>
      </c>
    </row>
    <row r="104" spans="2:15" x14ac:dyDescent="0.45">
      <c r="B104" s="15" t="s">
        <v>264</v>
      </c>
      <c r="C104" s="16">
        <v>0</v>
      </c>
      <c r="D104" s="15" t="s">
        <v>170</v>
      </c>
      <c r="E104" s="15" t="s">
        <v>171</v>
      </c>
      <c r="G104" s="15" t="s">
        <v>264</v>
      </c>
      <c r="H104" s="16">
        <v>1.303933586582716E-5</v>
      </c>
      <c r="I104" s="15" t="s">
        <v>170</v>
      </c>
      <c r="J104" s="15" t="s">
        <v>292</v>
      </c>
      <c r="L104" s="15" t="s">
        <v>264</v>
      </c>
      <c r="M104" s="16">
        <v>3.5302667712830082E-7</v>
      </c>
      <c r="N104" s="15" t="s">
        <v>170</v>
      </c>
      <c r="O104" s="15" t="s">
        <v>293</v>
      </c>
    </row>
    <row r="105" spans="2:15" x14ac:dyDescent="0.45">
      <c r="B105" s="13" t="s">
        <v>265</v>
      </c>
      <c r="C105" s="14">
        <v>0</v>
      </c>
      <c r="D105" s="13" t="s">
        <v>170</v>
      </c>
      <c r="E105" s="13" t="s">
        <v>171</v>
      </c>
      <c r="G105" s="13" t="s">
        <v>265</v>
      </c>
      <c r="H105" s="14">
        <v>1.0685070718111404E-5</v>
      </c>
      <c r="I105" s="13" t="s">
        <v>170</v>
      </c>
      <c r="J105" s="13" t="s">
        <v>292</v>
      </c>
      <c r="L105" s="13" t="s">
        <v>265</v>
      </c>
      <c r="M105" s="14">
        <v>6.3462369114051736E-7</v>
      </c>
      <c r="N105" s="13" t="s">
        <v>170</v>
      </c>
      <c r="O105" s="13" t="s">
        <v>293</v>
      </c>
    </row>
    <row r="106" spans="2:15" x14ac:dyDescent="0.45">
      <c r="B106" s="15" t="s">
        <v>266</v>
      </c>
      <c r="C106" s="16">
        <v>8.6959533267832638E-6</v>
      </c>
      <c r="D106" s="15" t="s">
        <v>170</v>
      </c>
      <c r="E106" s="15" t="s">
        <v>171</v>
      </c>
      <c r="G106" s="15" t="s">
        <v>266</v>
      </c>
      <c r="H106" s="16">
        <v>1.0419011915756948E-5</v>
      </c>
      <c r="I106" s="15" t="s">
        <v>170</v>
      </c>
      <c r="J106" s="15" t="s">
        <v>292</v>
      </c>
      <c r="L106" s="15" t="s">
        <v>266</v>
      </c>
      <c r="M106" s="16">
        <v>2.3033186134865828E-6</v>
      </c>
      <c r="N106" s="15" t="s">
        <v>170</v>
      </c>
      <c r="O106" s="15" t="s">
        <v>293</v>
      </c>
    </row>
    <row r="107" spans="2:15" x14ac:dyDescent="0.45">
      <c r="B107" s="13" t="s">
        <v>267</v>
      </c>
      <c r="C107" s="14">
        <v>2.8022329701780007E-5</v>
      </c>
      <c r="D107" s="13" t="s">
        <v>170</v>
      </c>
      <c r="E107" s="13" t="s">
        <v>171</v>
      </c>
      <c r="G107" s="13" t="s">
        <v>267</v>
      </c>
      <c r="H107" s="14">
        <v>1.02718956039358E-5</v>
      </c>
      <c r="I107" s="13" t="s">
        <v>170</v>
      </c>
      <c r="J107" s="13" t="s">
        <v>292</v>
      </c>
      <c r="L107" s="13" t="s">
        <v>267</v>
      </c>
      <c r="M107" s="14">
        <v>7.530230801523832E-6</v>
      </c>
      <c r="N107" s="13" t="s">
        <v>170</v>
      </c>
      <c r="O107" s="13" t="s">
        <v>293</v>
      </c>
    </row>
    <row r="108" spans="2:15" x14ac:dyDescent="0.45">
      <c r="B108" s="15" t="s">
        <v>268</v>
      </c>
      <c r="C108" s="16">
        <v>4.7613538160050058E-5</v>
      </c>
      <c r="D108" s="15" t="s">
        <v>170</v>
      </c>
      <c r="E108" s="15" t="s">
        <v>171</v>
      </c>
      <c r="G108" s="15" t="s">
        <v>268</v>
      </c>
      <c r="H108" s="16">
        <v>9.4404321569721215E-6</v>
      </c>
      <c r="I108" s="15" t="s">
        <v>170</v>
      </c>
      <c r="J108" s="15" t="s">
        <v>292</v>
      </c>
      <c r="L108" s="15" t="s">
        <v>268</v>
      </c>
      <c r="M108" s="16">
        <v>1.2131927642560168E-5</v>
      </c>
      <c r="N108" s="15" t="s">
        <v>170</v>
      </c>
      <c r="O108" s="15" t="s">
        <v>293</v>
      </c>
    </row>
    <row r="109" spans="2:15" x14ac:dyDescent="0.45">
      <c r="B109" s="13" t="s">
        <v>269</v>
      </c>
      <c r="C109" s="14">
        <v>6.8911691850348609E-5</v>
      </c>
      <c r="D109" s="13" t="s">
        <v>170</v>
      </c>
      <c r="E109" s="13" t="s">
        <v>171</v>
      </c>
      <c r="G109" s="13" t="s">
        <v>269</v>
      </c>
      <c r="H109" s="14">
        <v>7.7715796828536144E-6</v>
      </c>
      <c r="I109" s="13" t="s">
        <v>170</v>
      </c>
      <c r="J109" s="13" t="s">
        <v>292</v>
      </c>
      <c r="L109" s="13" t="s">
        <v>269</v>
      </c>
      <c r="M109" s="14">
        <v>1.8060911062267329E-5</v>
      </c>
      <c r="N109" s="13" t="s">
        <v>170</v>
      </c>
      <c r="O109" s="13" t="s">
        <v>293</v>
      </c>
    </row>
    <row r="110" spans="2:15" x14ac:dyDescent="0.45">
      <c r="B110" s="15" t="s">
        <v>270</v>
      </c>
      <c r="C110" s="16">
        <v>8.8078731657053553E-5</v>
      </c>
      <c r="D110" s="15" t="s">
        <v>170</v>
      </c>
      <c r="E110" s="15" t="s">
        <v>171</v>
      </c>
      <c r="G110" s="15" t="s">
        <v>270</v>
      </c>
      <c r="H110" s="16">
        <v>7.6434829553905244E-6</v>
      </c>
      <c r="I110" s="15" t="s">
        <v>170</v>
      </c>
      <c r="J110" s="15" t="s">
        <v>292</v>
      </c>
      <c r="L110" s="15" t="s">
        <v>270</v>
      </c>
      <c r="M110" s="16">
        <v>2.6212494399421199E-5</v>
      </c>
      <c r="N110" s="15" t="s">
        <v>170</v>
      </c>
      <c r="O110" s="15" t="s">
        <v>293</v>
      </c>
    </row>
    <row r="111" spans="2:15" x14ac:dyDescent="0.45">
      <c r="B111" s="13" t="s">
        <v>271</v>
      </c>
      <c r="C111" s="14">
        <v>9.9134479780565107E-5</v>
      </c>
      <c r="D111" s="13" t="s">
        <v>170</v>
      </c>
      <c r="E111" s="13" t="s">
        <v>171</v>
      </c>
      <c r="G111" s="13" t="s">
        <v>271</v>
      </c>
      <c r="H111" s="14">
        <v>1.1930199972543029E-5</v>
      </c>
      <c r="I111" s="13" t="s">
        <v>170</v>
      </c>
      <c r="J111" s="13" t="s">
        <v>292</v>
      </c>
      <c r="L111" s="13" t="s">
        <v>271</v>
      </c>
      <c r="M111" s="14">
        <v>2.7641768200064929E-5</v>
      </c>
      <c r="N111" s="13" t="s">
        <v>170</v>
      </c>
      <c r="O111" s="13" t="s">
        <v>293</v>
      </c>
    </row>
    <row r="112" spans="2:15" x14ac:dyDescent="0.45">
      <c r="B112" s="15" t="s">
        <v>272</v>
      </c>
      <c r="C112" s="16">
        <v>1.124954710961E-4</v>
      </c>
      <c r="D112" s="15" t="s">
        <v>170</v>
      </c>
      <c r="E112" s="15" t="s">
        <v>171</v>
      </c>
      <c r="G112" s="15" t="s">
        <v>272</v>
      </c>
      <c r="H112" s="16">
        <v>1.5170722051069231E-5</v>
      </c>
      <c r="I112" s="15" t="s">
        <v>170</v>
      </c>
      <c r="J112" s="15" t="s">
        <v>292</v>
      </c>
      <c r="L112" s="15" t="s">
        <v>272</v>
      </c>
      <c r="M112" s="16">
        <v>2.3531260917765037E-5</v>
      </c>
      <c r="N112" s="15" t="s">
        <v>170</v>
      </c>
      <c r="O112" s="15" t="s">
        <v>293</v>
      </c>
    </row>
    <row r="113" spans="2:15" x14ac:dyDescent="0.45">
      <c r="B113" s="13" t="s">
        <v>273</v>
      </c>
      <c r="C113" s="14">
        <v>1.0325776692539999E-4</v>
      </c>
      <c r="D113" s="13" t="s">
        <v>170</v>
      </c>
      <c r="E113" s="13" t="s">
        <v>171</v>
      </c>
      <c r="G113" s="13" t="s">
        <v>273</v>
      </c>
      <c r="H113" s="14">
        <v>1.840462191585694E-5</v>
      </c>
      <c r="I113" s="13" t="s">
        <v>170</v>
      </c>
      <c r="J113" s="13" t="s">
        <v>292</v>
      </c>
      <c r="L113" s="13" t="s">
        <v>273</v>
      </c>
      <c r="M113" s="14">
        <v>2.2994519242244803E-5</v>
      </c>
      <c r="N113" s="13" t="s">
        <v>170</v>
      </c>
      <c r="O113" s="13" t="s">
        <v>293</v>
      </c>
    </row>
    <row r="114" spans="2:15" x14ac:dyDescent="0.45">
      <c r="B114" s="15" t="s">
        <v>274</v>
      </c>
      <c r="C114" s="16">
        <v>8.9447506332019633E-5</v>
      </c>
      <c r="D114" s="15" t="s">
        <v>170</v>
      </c>
      <c r="E114" s="15" t="s">
        <v>171</v>
      </c>
      <c r="G114" s="15" t="s">
        <v>274</v>
      </c>
      <c r="H114" s="16">
        <v>1.8879600156053442E-5</v>
      </c>
      <c r="I114" s="15" t="s">
        <v>170</v>
      </c>
      <c r="J114" s="15" t="s">
        <v>292</v>
      </c>
      <c r="L114" s="15" t="s">
        <v>274</v>
      </c>
      <c r="M114" s="16">
        <v>2.5073197583359571E-5</v>
      </c>
      <c r="N114" s="15" t="s">
        <v>170</v>
      </c>
      <c r="O114" s="15" t="s">
        <v>293</v>
      </c>
    </row>
    <row r="115" spans="2:15" x14ac:dyDescent="0.45">
      <c r="B115" s="13" t="s">
        <v>275</v>
      </c>
      <c r="C115" s="14">
        <v>6.0280175231801832E-5</v>
      </c>
      <c r="D115" s="13" t="s">
        <v>170</v>
      </c>
      <c r="E115" s="13" t="s">
        <v>171</v>
      </c>
      <c r="G115" s="13" t="s">
        <v>275</v>
      </c>
      <c r="H115" s="14">
        <v>2.0105461868299867E-5</v>
      </c>
      <c r="I115" s="13" t="s">
        <v>170</v>
      </c>
      <c r="J115" s="13" t="s">
        <v>292</v>
      </c>
      <c r="L115" s="13" t="s">
        <v>275</v>
      </c>
      <c r="M115" s="14">
        <v>2.8524161201808805E-5</v>
      </c>
      <c r="N115" s="13" t="s">
        <v>170</v>
      </c>
      <c r="O115" s="13" t="s">
        <v>293</v>
      </c>
    </row>
    <row r="116" spans="2:15" x14ac:dyDescent="0.45">
      <c r="B116" s="15" t="s">
        <v>276</v>
      </c>
      <c r="C116" s="16">
        <v>3.3493743892819454E-5</v>
      </c>
      <c r="D116" s="15" t="s">
        <v>170</v>
      </c>
      <c r="E116" s="15" t="s">
        <v>171</v>
      </c>
      <c r="G116" s="15" t="s">
        <v>276</v>
      </c>
      <c r="H116" s="16">
        <v>1.9834157076084809E-5</v>
      </c>
      <c r="I116" s="15" t="s">
        <v>170</v>
      </c>
      <c r="J116" s="15" t="s">
        <v>292</v>
      </c>
      <c r="L116" s="15" t="s">
        <v>276</v>
      </c>
      <c r="M116" s="16">
        <v>3.3799749919429065E-5</v>
      </c>
      <c r="N116" s="15" t="s">
        <v>170</v>
      </c>
      <c r="O116" s="15" t="s">
        <v>293</v>
      </c>
    </row>
    <row r="117" spans="2:15" x14ac:dyDescent="0.45">
      <c r="B117" s="13" t="s">
        <v>277</v>
      </c>
      <c r="C117" s="14">
        <v>2.9970651830318938E-6</v>
      </c>
      <c r="D117" s="13" t="s">
        <v>170</v>
      </c>
      <c r="E117" s="13" t="s">
        <v>171</v>
      </c>
      <c r="G117" s="13" t="s">
        <v>277</v>
      </c>
      <c r="H117" s="14">
        <v>2.2973244542486662E-5</v>
      </c>
      <c r="I117" s="13" t="s">
        <v>170</v>
      </c>
      <c r="J117" s="13" t="s">
        <v>292</v>
      </c>
      <c r="L117" s="13" t="s">
        <v>277</v>
      </c>
      <c r="M117" s="14">
        <v>4.2803732493409308E-5</v>
      </c>
      <c r="N117" s="13" t="s">
        <v>170</v>
      </c>
      <c r="O117" s="13" t="s">
        <v>293</v>
      </c>
    </row>
    <row r="118" spans="2:15" x14ac:dyDescent="0.45">
      <c r="B118" s="15" t="s">
        <v>278</v>
      </c>
      <c r="C118" s="16">
        <v>0</v>
      </c>
      <c r="D118" s="15" t="s">
        <v>170</v>
      </c>
      <c r="E118" s="15" t="s">
        <v>171</v>
      </c>
      <c r="G118" s="15" t="s">
        <v>278</v>
      </c>
      <c r="H118" s="16">
        <v>2.9371957733785545E-5</v>
      </c>
      <c r="I118" s="15" t="s">
        <v>170</v>
      </c>
      <c r="J118" s="15" t="s">
        <v>292</v>
      </c>
      <c r="L118" s="15" t="s">
        <v>278</v>
      </c>
      <c r="M118" s="16">
        <v>5.156007175174158E-5</v>
      </c>
      <c r="N118" s="15" t="s">
        <v>170</v>
      </c>
      <c r="O118" s="15" t="s">
        <v>293</v>
      </c>
    </row>
    <row r="119" spans="2:15" x14ac:dyDescent="0.45">
      <c r="B119" s="13" t="s">
        <v>279</v>
      </c>
      <c r="C119" s="14">
        <v>0</v>
      </c>
      <c r="D119" s="13" t="s">
        <v>170</v>
      </c>
      <c r="E119" s="13" t="s">
        <v>171</v>
      </c>
      <c r="G119" s="13" t="s">
        <v>279</v>
      </c>
      <c r="H119" s="14">
        <v>3.3904847763952998E-5</v>
      </c>
      <c r="I119" s="13" t="s">
        <v>170</v>
      </c>
      <c r="J119" s="13" t="s">
        <v>292</v>
      </c>
      <c r="L119" s="13" t="s">
        <v>279</v>
      </c>
      <c r="M119" s="14">
        <v>5.686712170057242E-5</v>
      </c>
      <c r="N119" s="13" t="s">
        <v>170</v>
      </c>
      <c r="O119" s="13" t="s">
        <v>293</v>
      </c>
    </row>
    <row r="120" spans="2:15" x14ac:dyDescent="0.45">
      <c r="B120" s="15" t="s">
        <v>280</v>
      </c>
      <c r="C120" s="16">
        <v>0</v>
      </c>
      <c r="D120" s="15" t="s">
        <v>170</v>
      </c>
      <c r="E120" s="15" t="s">
        <v>171</v>
      </c>
      <c r="G120" s="15" t="s">
        <v>280</v>
      </c>
      <c r="H120" s="16">
        <v>3.9185236963807563E-5</v>
      </c>
      <c r="I120" s="15" t="s">
        <v>170</v>
      </c>
      <c r="J120" s="15" t="s">
        <v>292</v>
      </c>
      <c r="L120" s="15" t="s">
        <v>280</v>
      </c>
      <c r="M120" s="16">
        <v>6.557836810859981E-5</v>
      </c>
      <c r="N120" s="15" t="s">
        <v>170</v>
      </c>
      <c r="O120" s="15" t="s">
        <v>293</v>
      </c>
    </row>
    <row r="121" spans="2:15" x14ac:dyDescent="0.45">
      <c r="B121" s="13" t="s">
        <v>281</v>
      </c>
      <c r="C121" s="14">
        <v>0</v>
      </c>
      <c r="D121" s="13" t="s">
        <v>170</v>
      </c>
      <c r="E121" s="13" t="s">
        <v>171</v>
      </c>
      <c r="G121" s="13" t="s">
        <v>281</v>
      </c>
      <c r="H121" s="14">
        <v>4.7913592449489336E-5</v>
      </c>
      <c r="I121" s="13" t="s">
        <v>170</v>
      </c>
      <c r="J121" s="13" t="s">
        <v>292</v>
      </c>
      <c r="L121" s="13" t="s">
        <v>281</v>
      </c>
      <c r="M121" s="14">
        <v>8.6091697568738015E-5</v>
      </c>
      <c r="N121" s="13" t="s">
        <v>170</v>
      </c>
      <c r="O121" s="13" t="s">
        <v>293</v>
      </c>
    </row>
    <row r="122" spans="2:15" x14ac:dyDescent="0.45">
      <c r="B122" s="15" t="s">
        <v>282</v>
      </c>
      <c r="C122" s="16">
        <v>0</v>
      </c>
      <c r="D122" s="15" t="s">
        <v>170</v>
      </c>
      <c r="E122" s="15" t="s">
        <v>171</v>
      </c>
      <c r="G122" s="15" t="s">
        <v>282</v>
      </c>
      <c r="H122" s="16">
        <v>5.0412180859024105E-5</v>
      </c>
      <c r="I122" s="15" t="s">
        <v>170</v>
      </c>
      <c r="J122" s="15" t="s">
        <v>292</v>
      </c>
      <c r="L122" s="15" t="s">
        <v>282</v>
      </c>
      <c r="M122" s="16">
        <v>8.204607632899634E-5</v>
      </c>
      <c r="N122" s="15" t="s">
        <v>170</v>
      </c>
      <c r="O122" s="15" t="s">
        <v>293</v>
      </c>
    </row>
    <row r="123" spans="2:15" x14ac:dyDescent="0.45">
      <c r="B123" s="13" t="s">
        <v>283</v>
      </c>
      <c r="C123" s="14">
        <v>0</v>
      </c>
      <c r="D123" s="13" t="s">
        <v>170</v>
      </c>
      <c r="E123" s="13" t="s">
        <v>171</v>
      </c>
      <c r="G123" s="13" t="s">
        <v>283</v>
      </c>
      <c r="H123" s="14">
        <v>3.8387307722090917E-2</v>
      </c>
      <c r="I123" s="13" t="s">
        <v>170</v>
      </c>
      <c r="J123" s="13" t="s">
        <v>292</v>
      </c>
      <c r="L123" s="13" t="s">
        <v>283</v>
      </c>
      <c r="M123" s="14">
        <v>3.6662071087535136E-2</v>
      </c>
      <c r="N123" s="13" t="s">
        <v>170</v>
      </c>
      <c r="O123" s="13" t="s">
        <v>293</v>
      </c>
    </row>
    <row r="124" spans="2:15" x14ac:dyDescent="0.45">
      <c r="B124" s="15" t="s">
        <v>284</v>
      </c>
      <c r="C124" s="16">
        <v>0</v>
      </c>
      <c r="D124" s="15" t="s">
        <v>170</v>
      </c>
      <c r="E124" s="15" t="s">
        <v>171</v>
      </c>
      <c r="G124" s="15" t="s">
        <v>284</v>
      </c>
      <c r="H124" s="16">
        <v>5.7246561551984381E-3</v>
      </c>
      <c r="I124" s="15" t="s">
        <v>170</v>
      </c>
      <c r="J124" s="15" t="s">
        <v>292</v>
      </c>
      <c r="L124" s="15" t="s">
        <v>284</v>
      </c>
      <c r="M124" s="16">
        <v>5.330109965263727E-3</v>
      </c>
      <c r="N124" s="15" t="s">
        <v>170</v>
      </c>
      <c r="O124" s="15" t="s">
        <v>293</v>
      </c>
    </row>
    <row r="125" spans="2:15" x14ac:dyDescent="0.45">
      <c r="B125" s="13" t="s">
        <v>285</v>
      </c>
      <c r="C125" s="14">
        <v>1.0272097371431923E-3</v>
      </c>
      <c r="D125" s="13" t="s">
        <v>170</v>
      </c>
      <c r="E125" s="13" t="s">
        <v>171</v>
      </c>
      <c r="G125" s="13" t="s">
        <v>285</v>
      </c>
      <c r="H125" s="14">
        <v>5.7849962600277742E-3</v>
      </c>
      <c r="I125" s="13" t="s">
        <v>170</v>
      </c>
      <c r="J125" s="13" t="s">
        <v>292</v>
      </c>
      <c r="L125" s="13" t="s">
        <v>285</v>
      </c>
      <c r="M125" s="14">
        <v>5.3335867092306685E-3</v>
      </c>
      <c r="N125" s="13" t="s">
        <v>170</v>
      </c>
      <c r="O125" s="13" t="s">
        <v>293</v>
      </c>
    </row>
    <row r="126" spans="2:15" x14ac:dyDescent="0.45">
      <c r="B126" s="15" t="s">
        <v>286</v>
      </c>
      <c r="C126" s="16">
        <v>2.8768568495363359E-3</v>
      </c>
      <c r="D126" s="15" t="s">
        <v>170</v>
      </c>
      <c r="E126" s="15" t="s">
        <v>171</v>
      </c>
      <c r="G126" s="15" t="s">
        <v>286</v>
      </c>
      <c r="H126" s="16">
        <v>5.7913560154588609E-3</v>
      </c>
      <c r="I126" s="15" t="s">
        <v>170</v>
      </c>
      <c r="J126" s="15" t="s">
        <v>292</v>
      </c>
      <c r="L126" s="15" t="s">
        <v>286</v>
      </c>
      <c r="M126" s="16">
        <v>5.5226868815515763E-3</v>
      </c>
      <c r="N126" s="15" t="s">
        <v>170</v>
      </c>
      <c r="O126" s="15" t="s">
        <v>293</v>
      </c>
    </row>
    <row r="127" spans="2:15" x14ac:dyDescent="0.45">
      <c r="B127" s="13" t="s">
        <v>287</v>
      </c>
      <c r="C127" s="14">
        <v>2.8405802256028449E-2</v>
      </c>
      <c r="D127" s="13" t="s">
        <v>170</v>
      </c>
      <c r="E127" s="13" t="s">
        <v>171</v>
      </c>
      <c r="G127" s="13" t="s">
        <v>287</v>
      </c>
      <c r="H127" s="14">
        <v>3.256659312115872E-2</v>
      </c>
      <c r="I127" s="13" t="s">
        <v>170</v>
      </c>
      <c r="J127" s="13" t="s">
        <v>292</v>
      </c>
      <c r="L127" s="13" t="s">
        <v>287</v>
      </c>
      <c r="M127" s="14">
        <v>3.1515657407784566E-2</v>
      </c>
      <c r="N127" s="13" t="s">
        <v>170</v>
      </c>
      <c r="O127" s="13" t="s">
        <v>293</v>
      </c>
    </row>
    <row r="128" spans="2:15" x14ac:dyDescent="0.45">
      <c r="B128" s="15" t="s">
        <v>288</v>
      </c>
      <c r="C128" s="16">
        <v>1.0104074563618622E-3</v>
      </c>
      <c r="D128" s="15" t="s">
        <v>170</v>
      </c>
      <c r="E128" s="15" t="s">
        <v>171</v>
      </c>
      <c r="G128" s="15" t="s">
        <v>288</v>
      </c>
      <c r="H128" s="16">
        <v>1.1035577420219893E-2</v>
      </c>
      <c r="I128" s="15" t="s">
        <v>170</v>
      </c>
      <c r="J128" s="15" t="s">
        <v>292</v>
      </c>
      <c r="L128" s="15" t="s">
        <v>288</v>
      </c>
      <c r="M128" s="16">
        <v>1.0408000848768471E-2</v>
      </c>
      <c r="N128" s="15" t="s">
        <v>170</v>
      </c>
      <c r="O128" s="15" t="s">
        <v>293</v>
      </c>
    </row>
    <row r="129" spans="2:15" x14ac:dyDescent="0.45">
      <c r="B129" s="13" t="s">
        <v>289</v>
      </c>
      <c r="C129" s="14">
        <v>0</v>
      </c>
      <c r="D129" s="13" t="s">
        <v>170</v>
      </c>
      <c r="E129" s="13" t="s">
        <v>171</v>
      </c>
      <c r="G129" s="13" t="s">
        <v>289</v>
      </c>
      <c r="H129" s="14">
        <v>5.5753181278985998E-3</v>
      </c>
      <c r="I129" s="13" t="s">
        <v>170</v>
      </c>
      <c r="J129" s="13" t="s">
        <v>292</v>
      </c>
      <c r="L129" s="13" t="s">
        <v>289</v>
      </c>
      <c r="M129" s="14">
        <v>5.1164171189268335E-3</v>
      </c>
      <c r="N129" s="13" t="s">
        <v>170</v>
      </c>
      <c r="O129" s="13" t="s">
        <v>293</v>
      </c>
    </row>
    <row r="130" spans="2:15" x14ac:dyDescent="0.45">
      <c r="B130" s="15" t="s">
        <v>290</v>
      </c>
      <c r="C130" s="16">
        <v>0</v>
      </c>
      <c r="D130" s="15" t="s">
        <v>170</v>
      </c>
      <c r="E130" s="15" t="s">
        <v>171</v>
      </c>
      <c r="G130" s="15" t="s">
        <v>290</v>
      </c>
      <c r="H130" s="16">
        <v>2.7597912066103347E-2</v>
      </c>
      <c r="I130" s="15" t="s">
        <v>170</v>
      </c>
      <c r="J130" s="15" t="s">
        <v>292</v>
      </c>
      <c r="L130" s="15" t="s">
        <v>290</v>
      </c>
      <c r="M130" s="16">
        <v>2.5960862236259676E-2</v>
      </c>
      <c r="N130" s="15" t="s">
        <v>170</v>
      </c>
      <c r="O130" s="15" t="s">
        <v>293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B06D-AAEB-42CE-B09F-10386EEBFBDF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165</v>
      </c>
      <c r="H2" t="s">
        <v>165</v>
      </c>
      <c r="M2" t="s">
        <v>165</v>
      </c>
    </row>
    <row r="3" spans="2:15" x14ac:dyDescent="0.45">
      <c r="B3" t="s">
        <v>294</v>
      </c>
      <c r="C3" t="s">
        <v>166</v>
      </c>
      <c r="D3" t="s">
        <v>69</v>
      </c>
      <c r="E3" t="s">
        <v>168</v>
      </c>
      <c r="H3" t="s">
        <v>168</v>
      </c>
      <c r="I3" t="s">
        <v>69</v>
      </c>
      <c r="J3" t="s">
        <v>166</v>
      </c>
      <c r="M3" t="s">
        <v>168</v>
      </c>
      <c r="N3" t="s">
        <v>69</v>
      </c>
      <c r="O3" t="s">
        <v>301</v>
      </c>
    </row>
    <row r="4" spans="2:15" x14ac:dyDescent="0.45">
      <c r="B4">
        <v>2.3972602739726026E-2</v>
      </c>
      <c r="C4">
        <v>9.4672202471222967E-3</v>
      </c>
      <c r="D4" t="s">
        <v>169</v>
      </c>
      <c r="E4" t="s">
        <v>295</v>
      </c>
      <c r="H4" t="s">
        <v>299</v>
      </c>
      <c r="I4" t="s">
        <v>169</v>
      </c>
      <c r="J4">
        <v>2.3062718827404759E-2</v>
      </c>
      <c r="M4" t="s">
        <v>13</v>
      </c>
      <c r="N4" t="s">
        <v>169</v>
      </c>
      <c r="O4">
        <v>0.27748930492359136</v>
      </c>
    </row>
    <row r="5" spans="2:15" x14ac:dyDescent="0.45">
      <c r="B5">
        <v>3.4246575342465752E-3</v>
      </c>
      <c r="C5">
        <v>5.7181214727892006E-3</v>
      </c>
      <c r="D5" t="s">
        <v>172</v>
      </c>
      <c r="E5" t="s">
        <v>295</v>
      </c>
      <c r="H5" t="s">
        <v>299</v>
      </c>
      <c r="I5" t="s">
        <v>172</v>
      </c>
      <c r="J5">
        <v>4.7043317937855867E-3</v>
      </c>
      <c r="M5" t="s">
        <v>13</v>
      </c>
      <c r="N5" t="s">
        <v>172</v>
      </c>
      <c r="O5">
        <v>6.4772282385751279E-2</v>
      </c>
    </row>
    <row r="6" spans="2:15" x14ac:dyDescent="0.45">
      <c r="B6">
        <v>3.4246575342465752E-3</v>
      </c>
      <c r="C6">
        <v>4.3756059965691279E-3</v>
      </c>
      <c r="D6" t="s">
        <v>173</v>
      </c>
      <c r="E6" t="s">
        <v>295</v>
      </c>
      <c r="H6" t="s">
        <v>299</v>
      </c>
      <c r="I6" t="s">
        <v>173</v>
      </c>
      <c r="J6">
        <v>4.865335852173692E-3</v>
      </c>
      <c r="M6" t="s">
        <v>13</v>
      </c>
      <c r="N6" t="s">
        <v>173</v>
      </c>
      <c r="O6">
        <v>6.2955800514678861E-2</v>
      </c>
    </row>
    <row r="7" spans="2:15" x14ac:dyDescent="0.45">
      <c r="B7">
        <v>3.4246575342465752E-3</v>
      </c>
      <c r="C7">
        <v>4.3358277602366805E-3</v>
      </c>
      <c r="D7" t="s">
        <v>174</v>
      </c>
      <c r="E7" t="s">
        <v>295</v>
      </c>
      <c r="H7" t="s">
        <v>299</v>
      </c>
      <c r="I7" t="s">
        <v>174</v>
      </c>
      <c r="J7">
        <v>4.9207981559871543E-3</v>
      </c>
      <c r="M7" t="s">
        <v>13</v>
      </c>
      <c r="N7" t="s">
        <v>174</v>
      </c>
      <c r="O7">
        <v>6.492617084606378E-2</v>
      </c>
    </row>
    <row r="8" spans="2:15" x14ac:dyDescent="0.45">
      <c r="B8">
        <v>2.0547945205479451E-2</v>
      </c>
      <c r="C8">
        <v>2.6870198642567691E-2</v>
      </c>
      <c r="D8" t="s">
        <v>175</v>
      </c>
      <c r="E8" t="s">
        <v>295</v>
      </c>
      <c r="H8" t="s">
        <v>299</v>
      </c>
      <c r="I8" t="s">
        <v>175</v>
      </c>
      <c r="J8">
        <v>2.9421207709297039E-2</v>
      </c>
      <c r="M8" t="s">
        <v>13</v>
      </c>
      <c r="N8" t="s">
        <v>175</v>
      </c>
      <c r="O8">
        <v>6.8352169768233884E-2</v>
      </c>
    </row>
    <row r="9" spans="2:15" x14ac:dyDescent="0.45">
      <c r="B9">
        <v>6.8493150684931503E-3</v>
      </c>
      <c r="C9">
        <v>1.3325709171369611E-2</v>
      </c>
      <c r="D9" t="s">
        <v>176</v>
      </c>
      <c r="E9" t="s">
        <v>295</v>
      </c>
      <c r="H9" t="s">
        <v>299</v>
      </c>
      <c r="I9" t="s">
        <v>176</v>
      </c>
      <c r="J9">
        <v>1.0066177081519337E-2</v>
      </c>
      <c r="M9" t="s">
        <v>13</v>
      </c>
      <c r="N9" t="s">
        <v>176</v>
      </c>
      <c r="O9">
        <v>6.477310963890015E-2</v>
      </c>
    </row>
    <row r="10" spans="2:15" x14ac:dyDescent="0.45">
      <c r="B10">
        <v>3.4246575342465752E-3</v>
      </c>
      <c r="C10">
        <v>5.1711707232180593E-3</v>
      </c>
      <c r="D10" t="s">
        <v>177</v>
      </c>
      <c r="E10" t="s">
        <v>295</v>
      </c>
      <c r="H10" t="s">
        <v>299</v>
      </c>
      <c r="I10" t="s">
        <v>177</v>
      </c>
      <c r="J10">
        <v>5.0507404579707904E-3</v>
      </c>
      <c r="M10" t="s">
        <v>13</v>
      </c>
      <c r="N10" t="s">
        <v>177</v>
      </c>
      <c r="O10">
        <v>6.1537997481891482E-2</v>
      </c>
    </row>
    <row r="11" spans="2:15" x14ac:dyDescent="0.45">
      <c r="B11">
        <v>1.7123287671232876E-2</v>
      </c>
      <c r="C11">
        <v>1.2927926808045149E-2</v>
      </c>
      <c r="D11" t="s">
        <v>178</v>
      </c>
      <c r="E11" t="s">
        <v>295</v>
      </c>
      <c r="H11" t="s">
        <v>299</v>
      </c>
      <c r="I11" t="s">
        <v>178</v>
      </c>
      <c r="J11">
        <v>2.1046286062261756E-2</v>
      </c>
      <c r="M11" t="s">
        <v>13</v>
      </c>
      <c r="N11" t="s">
        <v>178</v>
      </c>
      <c r="O11">
        <v>0.16781831144464032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295</v>
      </c>
      <c r="H12" t="s">
        <v>299</v>
      </c>
      <c r="I12" t="s">
        <v>179</v>
      </c>
      <c r="J12">
        <v>9.2709630336976554E-5</v>
      </c>
      <c r="M12" t="s">
        <v>13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295</v>
      </c>
      <c r="H13" t="s">
        <v>299</v>
      </c>
      <c r="I13" t="s">
        <v>180</v>
      </c>
      <c r="J13">
        <v>8.8507680084235656E-5</v>
      </c>
      <c r="M13" t="s">
        <v>13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295</v>
      </c>
      <c r="H14" t="s">
        <v>299</v>
      </c>
      <c r="I14" t="s">
        <v>181</v>
      </c>
      <c r="J14">
        <v>8.8218186922211882E-5</v>
      </c>
      <c r="M14" t="s">
        <v>13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295</v>
      </c>
      <c r="H15" t="s">
        <v>299</v>
      </c>
      <c r="I15" t="s">
        <v>182</v>
      </c>
      <c r="J15">
        <v>8.8218186922211882E-5</v>
      </c>
      <c r="M15" t="s">
        <v>13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295</v>
      </c>
      <c r="H16" t="s">
        <v>299</v>
      </c>
      <c r="I16" t="s">
        <v>183</v>
      </c>
      <c r="J16">
        <v>9.5902653926030707E-5</v>
      </c>
      <c r="M16" t="s">
        <v>13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295</v>
      </c>
      <c r="H17" t="s">
        <v>299</v>
      </c>
      <c r="I17" t="s">
        <v>184</v>
      </c>
      <c r="J17">
        <v>1.2241277526818674E-4</v>
      </c>
      <c r="M17" t="s">
        <v>13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295</v>
      </c>
      <c r="H18" t="s">
        <v>299</v>
      </c>
      <c r="I18" t="s">
        <v>185</v>
      </c>
      <c r="J18">
        <v>1.474066403458817E-4</v>
      </c>
      <c r="M18" t="s">
        <v>13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295</v>
      </c>
      <c r="H19" t="s">
        <v>299</v>
      </c>
      <c r="I19" t="s">
        <v>186</v>
      </c>
      <c r="J19">
        <v>1.600182236419663E-4</v>
      </c>
      <c r="M19" t="s">
        <v>13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295</v>
      </c>
      <c r="H20" t="s">
        <v>299</v>
      </c>
      <c r="I20" t="s">
        <v>187</v>
      </c>
      <c r="J20">
        <v>1.619959492043068E-4</v>
      </c>
      <c r="M20" t="s">
        <v>13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295</v>
      </c>
      <c r="H21" t="s">
        <v>299</v>
      </c>
      <c r="I21" t="s">
        <v>188</v>
      </c>
      <c r="J21">
        <v>1.6164053185687173E-4</v>
      </c>
      <c r="M21" t="s">
        <v>13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295</v>
      </c>
      <c r="H22" t="s">
        <v>299</v>
      </c>
      <c r="I22" t="s">
        <v>189</v>
      </c>
      <c r="J22">
        <v>1.6164626439473358E-4</v>
      </c>
      <c r="M22" t="s">
        <v>13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295</v>
      </c>
      <c r="H23" t="s">
        <v>299</v>
      </c>
      <c r="I23" t="s">
        <v>190</v>
      </c>
      <c r="J23">
        <v>1.6148861960353251E-4</v>
      </c>
      <c r="M23" t="s">
        <v>13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295</v>
      </c>
      <c r="H24" t="s">
        <v>299</v>
      </c>
      <c r="I24" t="s">
        <v>191</v>
      </c>
      <c r="J24">
        <v>1.6171218858014493E-4</v>
      </c>
      <c r="M24" t="s">
        <v>13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295</v>
      </c>
      <c r="H25" t="s">
        <v>299</v>
      </c>
      <c r="I25" t="s">
        <v>192</v>
      </c>
      <c r="J25">
        <v>1.6171218858014493E-4</v>
      </c>
      <c r="M25" t="s">
        <v>13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295</v>
      </c>
      <c r="H26" t="s">
        <v>299</v>
      </c>
      <c r="I26" t="s">
        <v>193</v>
      </c>
      <c r="J26">
        <v>1.6148861960353251E-4</v>
      </c>
      <c r="M26" t="s">
        <v>13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295</v>
      </c>
      <c r="H27" t="s">
        <v>299</v>
      </c>
      <c r="I27" t="s">
        <v>194</v>
      </c>
      <c r="J27">
        <v>1.6148861960353251E-4</v>
      </c>
      <c r="M27" t="s">
        <v>13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295</v>
      </c>
      <c r="H28" t="s">
        <v>299</v>
      </c>
      <c r="I28" t="s">
        <v>195</v>
      </c>
      <c r="J28">
        <v>1.6273544658848633E-4</v>
      </c>
      <c r="M28" t="s">
        <v>13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295</v>
      </c>
      <c r="H29" t="s">
        <v>299</v>
      </c>
      <c r="I29" t="s">
        <v>196</v>
      </c>
      <c r="J29">
        <v>1.6270678389917705E-4</v>
      </c>
      <c r="M29" t="s">
        <v>13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295</v>
      </c>
      <c r="H30" t="s">
        <v>299</v>
      </c>
      <c r="I30" t="s">
        <v>197</v>
      </c>
      <c r="J30">
        <v>1.6270678389917705E-4</v>
      </c>
      <c r="M30" t="s">
        <v>13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295</v>
      </c>
      <c r="H31" t="s">
        <v>299</v>
      </c>
      <c r="I31" t="s">
        <v>198</v>
      </c>
      <c r="J31">
        <v>1.5833859004844229E-4</v>
      </c>
      <c r="M31" t="s">
        <v>13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295</v>
      </c>
      <c r="H32" t="s">
        <v>299</v>
      </c>
      <c r="I32" t="s">
        <v>199</v>
      </c>
      <c r="J32">
        <v>1.4356010744057587E-4</v>
      </c>
      <c r="M32" t="s">
        <v>13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295</v>
      </c>
      <c r="H33" t="s">
        <v>299</v>
      </c>
      <c r="I33" t="s">
        <v>200</v>
      </c>
      <c r="J33">
        <v>1.3318994644847721E-4</v>
      </c>
      <c r="M33" t="s">
        <v>13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295</v>
      </c>
      <c r="H34" t="s">
        <v>299</v>
      </c>
      <c r="I34" t="s">
        <v>201</v>
      </c>
      <c r="J34">
        <v>1.2433890798977057E-4</v>
      </c>
      <c r="M34" t="s">
        <v>13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295</v>
      </c>
      <c r="H35" t="s">
        <v>299</v>
      </c>
      <c r="I35" t="s">
        <v>202</v>
      </c>
      <c r="J35">
        <v>9.7009033733369023E-5</v>
      </c>
      <c r="M35" t="s">
        <v>13</v>
      </c>
      <c r="N35" t="s">
        <v>202</v>
      </c>
      <c r="O35">
        <v>0</v>
      </c>
    </row>
    <row r="36" spans="2:15" x14ac:dyDescent="0.45">
      <c r="B36">
        <v>4.6347031963470321E-2</v>
      </c>
      <c r="C36">
        <v>1.830329247776977E-2</v>
      </c>
      <c r="D36" t="s">
        <v>203</v>
      </c>
      <c r="E36" t="s">
        <v>295</v>
      </c>
      <c r="H36" t="s">
        <v>299</v>
      </c>
      <c r="I36" t="s">
        <v>203</v>
      </c>
      <c r="J36">
        <v>4.5028313610574709E-2</v>
      </c>
      <c r="M36" t="s">
        <v>13</v>
      </c>
      <c r="N36" t="s">
        <v>203</v>
      </c>
      <c r="O36">
        <v>0.29551673458000227</v>
      </c>
    </row>
    <row r="37" spans="2:15" x14ac:dyDescent="0.45">
      <c r="B37">
        <v>6.6210045662100456E-3</v>
      </c>
      <c r="C37">
        <v>1.1055034847392457E-2</v>
      </c>
      <c r="D37" t="s">
        <v>204</v>
      </c>
      <c r="E37" t="s">
        <v>295</v>
      </c>
      <c r="H37" t="s">
        <v>299</v>
      </c>
      <c r="I37" t="s">
        <v>204</v>
      </c>
      <c r="J37">
        <v>8.949497215005011E-3</v>
      </c>
      <c r="M37" t="s">
        <v>13</v>
      </c>
      <c r="N37" t="s">
        <v>204</v>
      </c>
      <c r="O37">
        <v>9.6148917905537479E-2</v>
      </c>
    </row>
    <row r="38" spans="2:15" x14ac:dyDescent="0.45">
      <c r="B38">
        <v>6.6210045662100456E-3</v>
      </c>
      <c r="C38">
        <v>8.4595049267003151E-3</v>
      </c>
      <c r="D38" t="s">
        <v>205</v>
      </c>
      <c r="E38" t="s">
        <v>295</v>
      </c>
      <c r="H38" t="s">
        <v>299</v>
      </c>
      <c r="I38" t="s">
        <v>205</v>
      </c>
      <c r="J38">
        <v>9.2963587496813042E-3</v>
      </c>
      <c r="M38" t="s">
        <v>13</v>
      </c>
      <c r="N38" t="s">
        <v>205</v>
      </c>
      <c r="O38">
        <v>8.8779724373404534E-2</v>
      </c>
    </row>
    <row r="39" spans="2:15" x14ac:dyDescent="0.45">
      <c r="B39">
        <v>6.6210045662100456E-3</v>
      </c>
      <c r="C39">
        <v>8.3826003364575845E-3</v>
      </c>
      <c r="D39" t="s">
        <v>206</v>
      </c>
      <c r="E39" t="s">
        <v>295</v>
      </c>
      <c r="H39" t="s">
        <v>299</v>
      </c>
      <c r="I39" t="s">
        <v>206</v>
      </c>
      <c r="J39">
        <v>9.3681702514767807E-3</v>
      </c>
      <c r="M39" t="s">
        <v>13</v>
      </c>
      <c r="N39" t="s">
        <v>206</v>
      </c>
      <c r="O39">
        <v>7.7508790844663E-2</v>
      </c>
    </row>
    <row r="40" spans="2:15" x14ac:dyDescent="0.45">
      <c r="B40">
        <v>3.9726027397260277E-2</v>
      </c>
      <c r="C40">
        <v>5.1949050708964203E-2</v>
      </c>
      <c r="D40" t="s">
        <v>207</v>
      </c>
      <c r="E40" t="s">
        <v>295</v>
      </c>
      <c r="H40" t="s">
        <v>299</v>
      </c>
      <c r="I40" t="s">
        <v>207</v>
      </c>
      <c r="J40">
        <v>5.5366496087958968E-2</v>
      </c>
      <c r="M40" t="s">
        <v>13</v>
      </c>
      <c r="N40" t="s">
        <v>207</v>
      </c>
      <c r="O40">
        <v>9.0637488698942281E-2</v>
      </c>
    </row>
    <row r="41" spans="2:15" x14ac:dyDescent="0.45">
      <c r="B41">
        <v>1.3242009132420091E-2</v>
      </c>
      <c r="C41">
        <v>2.5763037731314591E-2</v>
      </c>
      <c r="D41" t="s">
        <v>208</v>
      </c>
      <c r="E41" t="s">
        <v>295</v>
      </c>
      <c r="H41" t="s">
        <v>299</v>
      </c>
      <c r="I41" t="s">
        <v>208</v>
      </c>
      <c r="J41">
        <v>1.8925646100765654E-2</v>
      </c>
      <c r="M41" t="s">
        <v>13</v>
      </c>
      <c r="N41" t="s">
        <v>208</v>
      </c>
      <c r="O41">
        <v>8.5254750493219511E-2</v>
      </c>
    </row>
    <row r="42" spans="2:15" x14ac:dyDescent="0.45">
      <c r="B42">
        <v>6.6210045662100456E-3</v>
      </c>
      <c r="C42">
        <v>9.9975967315549183E-3</v>
      </c>
      <c r="D42" t="s">
        <v>209</v>
      </c>
      <c r="E42" t="s">
        <v>295</v>
      </c>
      <c r="H42" t="s">
        <v>299</v>
      </c>
      <c r="I42" t="s">
        <v>209</v>
      </c>
      <c r="J42">
        <v>9.5469107820094715E-3</v>
      </c>
      <c r="M42" t="s">
        <v>13</v>
      </c>
      <c r="N42" t="s">
        <v>209</v>
      </c>
      <c r="O42">
        <v>7.9611164795738487E-2</v>
      </c>
    </row>
    <row r="43" spans="2:15" x14ac:dyDescent="0.45">
      <c r="B43">
        <v>3.3105022831050226E-2</v>
      </c>
      <c r="C43">
        <v>2.4993991828887292E-2</v>
      </c>
      <c r="D43" t="s">
        <v>210</v>
      </c>
      <c r="E43" t="s">
        <v>295</v>
      </c>
      <c r="H43" t="s">
        <v>299</v>
      </c>
      <c r="I43" t="s">
        <v>210</v>
      </c>
      <c r="J43">
        <v>4.0145396080719757E-2</v>
      </c>
      <c r="M43" t="s">
        <v>13</v>
      </c>
      <c r="N43" t="s">
        <v>210</v>
      </c>
      <c r="O43">
        <v>0.17988997480134961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295</v>
      </c>
      <c r="H44" t="s">
        <v>299</v>
      </c>
      <c r="I44" t="s">
        <v>211</v>
      </c>
      <c r="J44">
        <v>9.9188401487992062E-5</v>
      </c>
      <c r="M44" t="s">
        <v>13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295</v>
      </c>
      <c r="H45" t="s">
        <v>299</v>
      </c>
      <c r="I45" t="s">
        <v>212</v>
      </c>
      <c r="J45">
        <v>9.6367992859958576E-5</v>
      </c>
      <c r="M45" t="s">
        <v>13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295</v>
      </c>
      <c r="H46" t="s">
        <v>299</v>
      </c>
      <c r="I46" t="s">
        <v>213</v>
      </c>
      <c r="J46">
        <v>9.5960982671766762E-5</v>
      </c>
      <c r="M46" t="s">
        <v>13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295</v>
      </c>
      <c r="H47" t="s">
        <v>299</v>
      </c>
      <c r="I47" t="s">
        <v>214</v>
      </c>
      <c r="J47">
        <v>9.7075961285897876E-5</v>
      </c>
      <c r="M47" t="s">
        <v>13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295</v>
      </c>
      <c r="H48" t="s">
        <v>299</v>
      </c>
      <c r="I48" t="s">
        <v>215</v>
      </c>
      <c r="J48">
        <v>1.0693592640829129E-4</v>
      </c>
      <c r="M48" t="s">
        <v>13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295</v>
      </c>
      <c r="H49" t="s">
        <v>299</v>
      </c>
      <c r="I49" t="s">
        <v>216</v>
      </c>
      <c r="J49">
        <v>1.3871425004549357E-4</v>
      </c>
      <c r="M49" t="s">
        <v>13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295</v>
      </c>
      <c r="H50" t="s">
        <v>299</v>
      </c>
      <c r="I50" t="s">
        <v>217</v>
      </c>
      <c r="J50">
        <v>1.6334123270002969E-4</v>
      </c>
      <c r="M50" t="s">
        <v>13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295</v>
      </c>
      <c r="H51" t="s">
        <v>299</v>
      </c>
      <c r="I51" t="s">
        <v>218</v>
      </c>
      <c r="J51">
        <v>1.6755751429742527E-4</v>
      </c>
      <c r="M51" t="s">
        <v>13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295</v>
      </c>
      <c r="H52" t="s">
        <v>299</v>
      </c>
      <c r="I52" t="s">
        <v>219</v>
      </c>
      <c r="J52">
        <v>1.6776101939152115E-4</v>
      </c>
      <c r="M52" t="s">
        <v>13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295</v>
      </c>
      <c r="H53" t="s">
        <v>299</v>
      </c>
      <c r="I53" t="s">
        <v>220</v>
      </c>
      <c r="J53">
        <v>1.6173612209870983E-4</v>
      </c>
      <c r="M53" t="s">
        <v>13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295</v>
      </c>
      <c r="H54" t="s">
        <v>299</v>
      </c>
      <c r="I54" t="s">
        <v>221</v>
      </c>
      <c r="J54">
        <v>1.5757716587993284E-4</v>
      </c>
      <c r="M54" t="s">
        <v>13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295</v>
      </c>
      <c r="H55" t="s">
        <v>299</v>
      </c>
      <c r="I55" t="s">
        <v>222</v>
      </c>
      <c r="J55">
        <v>1.5220291163444224E-4</v>
      </c>
      <c r="M55" t="s">
        <v>13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295</v>
      </c>
      <c r="H56" t="s">
        <v>299</v>
      </c>
      <c r="I56" t="s">
        <v>223</v>
      </c>
      <c r="J56">
        <v>1.4990703022076866E-4</v>
      </c>
      <c r="M56" t="s">
        <v>13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295</v>
      </c>
      <c r="H57" t="s">
        <v>299</v>
      </c>
      <c r="I57" t="s">
        <v>224</v>
      </c>
      <c r="J57">
        <v>1.4841943664561686E-4</v>
      </c>
      <c r="M57" t="s">
        <v>13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295</v>
      </c>
      <c r="H58" t="s">
        <v>299</v>
      </c>
      <c r="I58" t="s">
        <v>225</v>
      </c>
      <c r="J58">
        <v>1.4677993081712586E-4</v>
      </c>
      <c r="M58" t="s">
        <v>13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295</v>
      </c>
      <c r="H59" t="s">
        <v>299</v>
      </c>
      <c r="I59" t="s">
        <v>226</v>
      </c>
      <c r="J59">
        <v>1.4579680057381746E-4</v>
      </c>
      <c r="M59" t="s">
        <v>13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295</v>
      </c>
      <c r="H60" t="s">
        <v>299</v>
      </c>
      <c r="I60" t="s">
        <v>227</v>
      </c>
      <c r="J60">
        <v>1.4863440681543648E-4</v>
      </c>
      <c r="M60" t="s">
        <v>13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295</v>
      </c>
      <c r="H61" t="s">
        <v>299</v>
      </c>
      <c r="I61" t="s">
        <v>228</v>
      </c>
      <c r="J61">
        <v>1.5250386987218973E-4</v>
      </c>
      <c r="M61" t="s">
        <v>13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295</v>
      </c>
      <c r="H62" t="s">
        <v>299</v>
      </c>
      <c r="I62" t="s">
        <v>229</v>
      </c>
      <c r="J62">
        <v>1.5781219993226897E-4</v>
      </c>
      <c r="M62" t="s">
        <v>13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295</v>
      </c>
      <c r="H63" t="s">
        <v>299</v>
      </c>
      <c r="I63" t="s">
        <v>230</v>
      </c>
      <c r="J63">
        <v>1.5802717010208859E-4</v>
      </c>
      <c r="M63" t="s">
        <v>13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295</v>
      </c>
      <c r="H64" t="s">
        <v>299</v>
      </c>
      <c r="I64" t="s">
        <v>231</v>
      </c>
      <c r="J64">
        <v>1.4332034421749539E-4</v>
      </c>
      <c r="M64" t="s">
        <v>13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295</v>
      </c>
      <c r="H65" t="s">
        <v>299</v>
      </c>
      <c r="I65" t="s">
        <v>232</v>
      </c>
      <c r="J65">
        <v>1.3328553669031531E-4</v>
      </c>
      <c r="M65" t="s">
        <v>13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295</v>
      </c>
      <c r="H66" t="s">
        <v>299</v>
      </c>
      <c r="I66" t="s">
        <v>233</v>
      </c>
      <c r="J66">
        <v>1.2831542636408563E-4</v>
      </c>
      <c r="M66" t="s">
        <v>13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295</v>
      </c>
      <c r="H67" t="s">
        <v>299</v>
      </c>
      <c r="I67" t="s">
        <v>234</v>
      </c>
      <c r="J67">
        <v>1.0118905720178002E-4</v>
      </c>
      <c r="M67" t="s">
        <v>13</v>
      </c>
      <c r="N67" t="s">
        <v>234</v>
      </c>
      <c r="O67">
        <v>0</v>
      </c>
    </row>
    <row r="68" spans="2:15" x14ac:dyDescent="0.45">
      <c r="B68">
        <v>7.2716894977168947E-2</v>
      </c>
      <c r="C68">
        <v>2.8717234749604293E-2</v>
      </c>
      <c r="D68" t="s">
        <v>235</v>
      </c>
      <c r="E68" t="s">
        <v>295</v>
      </c>
      <c r="H68" t="s">
        <v>299</v>
      </c>
      <c r="I68" t="s">
        <v>235</v>
      </c>
      <c r="J68">
        <v>4.9529302482787987E-2</v>
      </c>
      <c r="M68" t="s">
        <v>13</v>
      </c>
      <c r="N68" t="s">
        <v>235</v>
      </c>
      <c r="O68">
        <v>0.32474009211923538</v>
      </c>
    </row>
    <row r="69" spans="2:15" x14ac:dyDescent="0.45">
      <c r="B69">
        <v>1.0388127853881279E-2</v>
      </c>
      <c r="C69">
        <v>1.7344968467460573E-2</v>
      </c>
      <c r="D69" t="s">
        <v>236</v>
      </c>
      <c r="E69" t="s">
        <v>295</v>
      </c>
      <c r="H69" t="s">
        <v>299</v>
      </c>
      <c r="I69" t="s">
        <v>236</v>
      </c>
      <c r="J69">
        <v>1.0319638571474421E-2</v>
      </c>
      <c r="M69" t="s">
        <v>13</v>
      </c>
      <c r="N69" t="s">
        <v>236</v>
      </c>
      <c r="O69">
        <v>0.15494861811173988</v>
      </c>
    </row>
    <row r="70" spans="2:15" x14ac:dyDescent="0.45">
      <c r="B70">
        <v>1.0388127853881279E-2</v>
      </c>
      <c r="C70">
        <v>1.3272671522926358E-2</v>
      </c>
      <c r="D70" t="s">
        <v>237</v>
      </c>
      <c r="E70" t="s">
        <v>295</v>
      </c>
      <c r="H70" t="s">
        <v>299</v>
      </c>
      <c r="I70" t="s">
        <v>237</v>
      </c>
      <c r="J70">
        <v>1.0834096583079952E-2</v>
      </c>
      <c r="M70" t="s">
        <v>13</v>
      </c>
      <c r="N70" t="s">
        <v>237</v>
      </c>
      <c r="O70">
        <v>0.14602089651161698</v>
      </c>
    </row>
    <row r="71" spans="2:15" x14ac:dyDescent="0.45">
      <c r="B71">
        <v>1.0388127853881279E-2</v>
      </c>
      <c r="C71">
        <v>1.3152010872717935E-2</v>
      </c>
      <c r="D71" t="s">
        <v>238</v>
      </c>
      <c r="E71" t="s">
        <v>295</v>
      </c>
      <c r="H71" t="s">
        <v>299</v>
      </c>
      <c r="I71" t="s">
        <v>238</v>
      </c>
      <c r="J71">
        <v>1.0869216976290617E-2</v>
      </c>
      <c r="M71" t="s">
        <v>13</v>
      </c>
      <c r="N71" t="s">
        <v>238</v>
      </c>
      <c r="O71">
        <v>0.13553124848636555</v>
      </c>
    </row>
    <row r="72" spans="2:15" x14ac:dyDescent="0.45">
      <c r="B72">
        <v>6.2328767123287672E-2</v>
      </c>
      <c r="C72">
        <v>8.1506269215788671E-2</v>
      </c>
      <c r="D72" t="s">
        <v>239</v>
      </c>
      <c r="E72" t="s">
        <v>295</v>
      </c>
      <c r="H72" t="s">
        <v>299</v>
      </c>
      <c r="I72" t="s">
        <v>239</v>
      </c>
      <c r="J72">
        <v>6.4336670047119071E-2</v>
      </c>
      <c r="M72" t="s">
        <v>13</v>
      </c>
      <c r="N72" t="s">
        <v>239</v>
      </c>
      <c r="O72">
        <v>0.13460044636687596</v>
      </c>
    </row>
    <row r="73" spans="2:15" x14ac:dyDescent="0.45">
      <c r="B73">
        <v>2.0776255707762557E-2</v>
      </c>
      <c r="C73">
        <v>4.0421317819821168E-2</v>
      </c>
      <c r="D73" t="s">
        <v>240</v>
      </c>
      <c r="E73" t="s">
        <v>295</v>
      </c>
      <c r="H73" t="s">
        <v>299</v>
      </c>
      <c r="I73" t="s">
        <v>240</v>
      </c>
      <c r="J73">
        <v>2.1299717097475482E-2</v>
      </c>
      <c r="M73" t="s">
        <v>13</v>
      </c>
      <c r="N73" t="s">
        <v>240</v>
      </c>
      <c r="O73">
        <v>0.13860523862966279</v>
      </c>
    </row>
    <row r="74" spans="2:15" x14ac:dyDescent="0.45">
      <c r="B74">
        <v>1.0388127853881279E-2</v>
      </c>
      <c r="C74">
        <v>1.5685884527094778E-2</v>
      </c>
      <c r="D74" t="s">
        <v>241</v>
      </c>
      <c r="E74" t="s">
        <v>295</v>
      </c>
      <c r="H74" t="s">
        <v>299</v>
      </c>
      <c r="I74" t="s">
        <v>241</v>
      </c>
      <c r="J74">
        <v>1.0609897027302738E-2</v>
      </c>
      <c r="M74" t="s">
        <v>13</v>
      </c>
      <c r="N74" t="s">
        <v>241</v>
      </c>
      <c r="O74">
        <v>0.12329077552145784</v>
      </c>
    </row>
    <row r="75" spans="2:15" x14ac:dyDescent="0.45">
      <c r="B75">
        <v>5.194063926940639E-2</v>
      </c>
      <c r="C75">
        <v>3.9214711317736954E-2</v>
      </c>
      <c r="D75" t="s">
        <v>242</v>
      </c>
      <c r="E75" t="s">
        <v>295</v>
      </c>
      <c r="H75" t="s">
        <v>299</v>
      </c>
      <c r="I75" t="s">
        <v>242</v>
      </c>
      <c r="J75">
        <v>4.4198160050913947E-2</v>
      </c>
      <c r="M75" t="s">
        <v>13</v>
      </c>
      <c r="N75" t="s">
        <v>242</v>
      </c>
      <c r="O75">
        <v>0.21798295670250911</v>
      </c>
    </row>
    <row r="76" spans="2:15" x14ac:dyDescent="0.45">
      <c r="B76">
        <v>7.3515981735159816E-2</v>
      </c>
      <c r="C76">
        <v>2.9032808757841703E-2</v>
      </c>
      <c r="D76" t="s">
        <v>243</v>
      </c>
      <c r="E76" t="s">
        <v>295</v>
      </c>
      <c r="H76" t="s">
        <v>299</v>
      </c>
      <c r="I76" t="s">
        <v>243</v>
      </c>
      <c r="J76">
        <v>4.6945158000161726E-2</v>
      </c>
      <c r="M76" t="s">
        <v>13</v>
      </c>
      <c r="N76" t="s">
        <v>243</v>
      </c>
      <c r="O76">
        <v>0.27697088285602889</v>
      </c>
    </row>
    <row r="77" spans="2:15" x14ac:dyDescent="0.45">
      <c r="B77">
        <v>1.0502283105022832E-2</v>
      </c>
      <c r="C77">
        <v>1.7535572516553546E-2</v>
      </c>
      <c r="D77" t="s">
        <v>244</v>
      </c>
      <c r="E77" t="s">
        <v>295</v>
      </c>
      <c r="H77" t="s">
        <v>299</v>
      </c>
      <c r="I77" t="s">
        <v>244</v>
      </c>
      <c r="J77">
        <v>9.9338372017463237E-3</v>
      </c>
      <c r="M77" t="s">
        <v>13</v>
      </c>
      <c r="N77" t="s">
        <v>244</v>
      </c>
      <c r="O77">
        <v>0.10413684489364217</v>
      </c>
    </row>
    <row r="78" spans="2:15" x14ac:dyDescent="0.45">
      <c r="B78">
        <v>1.0502283105022832E-2</v>
      </c>
      <c r="C78">
        <v>1.3418525056145329E-2</v>
      </c>
      <c r="D78" t="s">
        <v>245</v>
      </c>
      <c r="E78" t="s">
        <v>295</v>
      </c>
      <c r="H78" t="s">
        <v>299</v>
      </c>
      <c r="I78" t="s">
        <v>245</v>
      </c>
      <c r="J78">
        <v>1.0576190999318807E-2</v>
      </c>
      <c r="M78" t="s">
        <v>13</v>
      </c>
      <c r="N78" t="s">
        <v>245</v>
      </c>
      <c r="O78">
        <v>8.3788662456771412E-2</v>
      </c>
    </row>
    <row r="79" spans="2:15" x14ac:dyDescent="0.45">
      <c r="B79">
        <v>1.0502283105022832E-2</v>
      </c>
      <c r="C79">
        <v>1.3296538464725824E-2</v>
      </c>
      <c r="D79" t="s">
        <v>246</v>
      </c>
      <c r="E79" t="s">
        <v>295</v>
      </c>
      <c r="H79" t="s">
        <v>299</v>
      </c>
      <c r="I79" t="s">
        <v>246</v>
      </c>
      <c r="J79">
        <v>1.0678384951782128E-2</v>
      </c>
      <c r="M79" t="s">
        <v>13</v>
      </c>
      <c r="N79" t="s">
        <v>246</v>
      </c>
      <c r="O79">
        <v>8.3426956188735302E-2</v>
      </c>
    </row>
    <row r="80" spans="2:15" x14ac:dyDescent="0.45">
      <c r="B80">
        <v>6.3013698630136991E-2</v>
      </c>
      <c r="C80">
        <v>8.2401942503874254E-2</v>
      </c>
      <c r="D80" t="s">
        <v>247</v>
      </c>
      <c r="E80" t="s">
        <v>295</v>
      </c>
      <c r="H80" t="s">
        <v>299</v>
      </c>
      <c r="I80" t="s">
        <v>247</v>
      </c>
      <c r="J80">
        <v>6.3987915944004298E-2</v>
      </c>
      <c r="M80" t="s">
        <v>13</v>
      </c>
      <c r="N80" t="s">
        <v>247</v>
      </c>
      <c r="O80">
        <v>9.7708275769137209E-2</v>
      </c>
    </row>
    <row r="81" spans="2:15" x14ac:dyDescent="0.45">
      <c r="B81">
        <v>2.1004566210045664E-2</v>
      </c>
      <c r="C81">
        <v>4.0865508125533495E-2</v>
      </c>
      <c r="D81" t="s">
        <v>248</v>
      </c>
      <c r="E81" t="s">
        <v>295</v>
      </c>
      <c r="H81" t="s">
        <v>299</v>
      </c>
      <c r="I81" t="s">
        <v>248</v>
      </c>
      <c r="J81">
        <v>2.1092388123644355E-2</v>
      </c>
      <c r="M81" t="s">
        <v>13</v>
      </c>
      <c r="N81" t="s">
        <v>248</v>
      </c>
      <c r="O81">
        <v>7.5251932606329897E-2</v>
      </c>
    </row>
    <row r="82" spans="2:15" x14ac:dyDescent="0.45">
      <c r="B82">
        <v>1.0502283105022832E-2</v>
      </c>
      <c r="C82">
        <v>1.585825688453538E-2</v>
      </c>
      <c r="D82" t="s">
        <v>249</v>
      </c>
      <c r="E82" t="s">
        <v>295</v>
      </c>
      <c r="H82" t="s">
        <v>299</v>
      </c>
      <c r="I82" t="s">
        <v>249</v>
      </c>
      <c r="J82">
        <v>1.0467390296969699E-2</v>
      </c>
      <c r="M82" t="s">
        <v>13</v>
      </c>
      <c r="N82" t="s">
        <v>249</v>
      </c>
      <c r="O82">
        <v>7.293667581537977E-2</v>
      </c>
    </row>
    <row r="83" spans="2:15" x14ac:dyDescent="0.45">
      <c r="B83">
        <v>5.2511415525114152E-2</v>
      </c>
      <c r="C83">
        <v>3.9645642211338455E-2</v>
      </c>
      <c r="D83" t="s">
        <v>250</v>
      </c>
      <c r="E83" t="s">
        <v>295</v>
      </c>
      <c r="H83" t="s">
        <v>299</v>
      </c>
      <c r="I83" t="s">
        <v>250</v>
      </c>
      <c r="J83">
        <v>4.3783615182383787E-2</v>
      </c>
      <c r="M83" t="s">
        <v>13</v>
      </c>
      <c r="N83" t="s">
        <v>250</v>
      </c>
      <c r="O83">
        <v>0.16547626450891451</v>
      </c>
    </row>
    <row r="84" spans="2:15" x14ac:dyDescent="0.45">
      <c r="B84">
        <v>4.7945205479452052E-2</v>
      </c>
      <c r="C84">
        <v>1.8934440494244593E-2</v>
      </c>
      <c r="D84" t="s">
        <v>251</v>
      </c>
      <c r="E84" t="s">
        <v>295</v>
      </c>
      <c r="H84" t="s">
        <v>299</v>
      </c>
      <c r="I84" t="s">
        <v>251</v>
      </c>
      <c r="J84">
        <v>3.5560508181527083E-2</v>
      </c>
      <c r="M84" t="s">
        <v>13</v>
      </c>
      <c r="N84" t="s">
        <v>251</v>
      </c>
      <c r="O84">
        <v>0.34886844217482338</v>
      </c>
    </row>
    <row r="85" spans="2:15" x14ac:dyDescent="0.45">
      <c r="B85">
        <v>6.8493150684931503E-3</v>
      </c>
      <c r="C85">
        <v>1.1436242945578403E-2</v>
      </c>
      <c r="D85" t="s">
        <v>252</v>
      </c>
      <c r="E85" t="s">
        <v>295</v>
      </c>
      <c r="H85" t="s">
        <v>299</v>
      </c>
      <c r="I85" t="s">
        <v>252</v>
      </c>
      <c r="J85">
        <v>7.3952329453310095E-3</v>
      </c>
      <c r="M85" t="s">
        <v>13</v>
      </c>
      <c r="N85" t="s">
        <v>252</v>
      </c>
      <c r="O85">
        <v>0.12279770799340328</v>
      </c>
    </row>
    <row r="86" spans="2:15" x14ac:dyDescent="0.45">
      <c r="B86">
        <v>6.8493150684931503E-3</v>
      </c>
      <c r="C86">
        <v>8.7512119931382575E-3</v>
      </c>
      <c r="D86" t="s">
        <v>253</v>
      </c>
      <c r="E86" t="s">
        <v>295</v>
      </c>
      <c r="H86" t="s">
        <v>299</v>
      </c>
      <c r="I86" t="s">
        <v>253</v>
      </c>
      <c r="J86">
        <v>7.7091524511841408E-3</v>
      </c>
      <c r="M86" t="s">
        <v>13</v>
      </c>
      <c r="N86" t="s">
        <v>253</v>
      </c>
      <c r="O86">
        <v>0.13179521098008262</v>
      </c>
    </row>
    <row r="87" spans="2:15" x14ac:dyDescent="0.45">
      <c r="B87">
        <v>6.8493150684931503E-3</v>
      </c>
      <c r="C87">
        <v>8.6716555204733627E-3</v>
      </c>
      <c r="D87" t="s">
        <v>254</v>
      </c>
      <c r="E87" t="s">
        <v>295</v>
      </c>
      <c r="H87" t="s">
        <v>299</v>
      </c>
      <c r="I87" t="s">
        <v>254</v>
      </c>
      <c r="J87">
        <v>7.7810929350815112E-3</v>
      </c>
      <c r="M87" t="s">
        <v>13</v>
      </c>
      <c r="N87" t="s">
        <v>254</v>
      </c>
      <c r="O87">
        <v>0.13537136933167315</v>
      </c>
    </row>
    <row r="88" spans="2:15" x14ac:dyDescent="0.45">
      <c r="B88">
        <v>4.1095890410958902E-2</v>
      </c>
      <c r="C88">
        <v>5.3740397285135383E-2</v>
      </c>
      <c r="D88" t="s">
        <v>255</v>
      </c>
      <c r="E88" t="s">
        <v>295</v>
      </c>
      <c r="H88" t="s">
        <v>299</v>
      </c>
      <c r="I88" t="s">
        <v>255</v>
      </c>
      <c r="J88">
        <v>4.5795672500184723E-2</v>
      </c>
      <c r="M88" t="s">
        <v>13</v>
      </c>
      <c r="N88" t="s">
        <v>255</v>
      </c>
      <c r="O88">
        <v>0.13348398216087709</v>
      </c>
    </row>
    <row r="89" spans="2:15" x14ac:dyDescent="0.45">
      <c r="B89">
        <v>1.3698630136986301E-2</v>
      </c>
      <c r="C89">
        <v>2.6651418342739236E-2</v>
      </c>
      <c r="D89" t="s">
        <v>256</v>
      </c>
      <c r="E89" t="s">
        <v>295</v>
      </c>
      <c r="H89" t="s">
        <v>299</v>
      </c>
      <c r="I89" t="s">
        <v>256</v>
      </c>
      <c r="J89">
        <v>1.5518449472545987E-2</v>
      </c>
      <c r="M89" t="s">
        <v>13</v>
      </c>
      <c r="N89" t="s">
        <v>256</v>
      </c>
      <c r="O89">
        <v>0.13371319322930564</v>
      </c>
    </row>
    <row r="90" spans="2:15" x14ac:dyDescent="0.45">
      <c r="B90">
        <v>6.8493150684931503E-3</v>
      </c>
      <c r="C90">
        <v>1.0342341446436122E-2</v>
      </c>
      <c r="D90" t="s">
        <v>257</v>
      </c>
      <c r="E90" t="s">
        <v>295</v>
      </c>
      <c r="H90" t="s">
        <v>299</v>
      </c>
      <c r="I90" t="s">
        <v>257</v>
      </c>
      <c r="J90">
        <v>7.8066829840968393E-3</v>
      </c>
      <c r="M90" t="s">
        <v>13</v>
      </c>
      <c r="N90" t="s">
        <v>257</v>
      </c>
      <c r="O90">
        <v>0.13663773700611737</v>
      </c>
    </row>
    <row r="91" spans="2:15" x14ac:dyDescent="0.45">
      <c r="B91">
        <v>3.4246575342465752E-2</v>
      </c>
      <c r="C91">
        <v>2.5855853616090298E-2</v>
      </c>
      <c r="D91" t="s">
        <v>258</v>
      </c>
      <c r="E91" t="s">
        <v>295</v>
      </c>
      <c r="H91" t="s">
        <v>299</v>
      </c>
      <c r="I91" t="s">
        <v>258</v>
      </c>
      <c r="J91">
        <v>3.2451853806059423E-2</v>
      </c>
      <c r="M91" t="s">
        <v>13</v>
      </c>
      <c r="N91" t="s">
        <v>258</v>
      </c>
      <c r="O91">
        <v>0.23205854098440026</v>
      </c>
    </row>
    <row r="92" spans="2:15" x14ac:dyDescent="0.45">
      <c r="B92">
        <v>1.1415525114155251E-4</v>
      </c>
      <c r="C92">
        <v>2.1546544680075254E-5</v>
      </c>
      <c r="D92" t="s">
        <v>259</v>
      </c>
      <c r="E92" t="s">
        <v>295</v>
      </c>
      <c r="H92" t="s">
        <v>299</v>
      </c>
      <c r="I92" t="s">
        <v>259</v>
      </c>
      <c r="J92">
        <v>6.4357138464299157E-5</v>
      </c>
      <c r="M92" t="s">
        <v>13</v>
      </c>
      <c r="N92" t="s">
        <v>259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260</v>
      </c>
      <c r="E93" t="s">
        <v>295</v>
      </c>
      <c r="H93" t="s">
        <v>299</v>
      </c>
      <c r="I93" t="s">
        <v>260</v>
      </c>
      <c r="J93">
        <v>6.0628122585161419E-5</v>
      </c>
      <c r="M93" t="s">
        <v>13</v>
      </c>
      <c r="N93" t="s">
        <v>260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261</v>
      </c>
      <c r="E94" t="s">
        <v>295</v>
      </c>
      <c r="H94" t="s">
        <v>299</v>
      </c>
      <c r="I94" t="s">
        <v>261</v>
      </c>
      <c r="J94">
        <v>6.0628122585161419E-5</v>
      </c>
      <c r="M94" t="s">
        <v>13</v>
      </c>
      <c r="N94" t="s">
        <v>261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262</v>
      </c>
      <c r="E95" t="s">
        <v>295</v>
      </c>
      <c r="H95" t="s">
        <v>299</v>
      </c>
      <c r="I95" t="s">
        <v>262</v>
      </c>
      <c r="J95">
        <v>6.0719843190951115E-5</v>
      </c>
      <c r="M95" t="s">
        <v>13</v>
      </c>
      <c r="N95" t="s">
        <v>262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263</v>
      </c>
      <c r="E96" t="s">
        <v>295</v>
      </c>
      <c r="H96" t="s">
        <v>299</v>
      </c>
      <c r="I96" t="s">
        <v>263</v>
      </c>
      <c r="J96">
        <v>6.1235771598518212E-5</v>
      </c>
      <c r="M96" t="s">
        <v>13</v>
      </c>
      <c r="N96" t="s">
        <v>263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264</v>
      </c>
      <c r="E97" t="s">
        <v>295</v>
      </c>
      <c r="H97" t="s">
        <v>299</v>
      </c>
      <c r="I97" t="s">
        <v>264</v>
      </c>
      <c r="J97">
        <v>6.2611580685363794E-5</v>
      </c>
      <c r="M97" t="s">
        <v>13</v>
      </c>
      <c r="N97" t="s">
        <v>264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265</v>
      </c>
      <c r="E98" t="s">
        <v>295</v>
      </c>
      <c r="H98" t="s">
        <v>299</v>
      </c>
      <c r="I98" t="s">
        <v>265</v>
      </c>
      <c r="J98">
        <v>7.4240033738140002E-5</v>
      </c>
      <c r="M98" t="s">
        <v>13</v>
      </c>
      <c r="N98" t="s">
        <v>265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266</v>
      </c>
      <c r="E99" t="s">
        <v>295</v>
      </c>
      <c r="H99" t="s">
        <v>299</v>
      </c>
      <c r="I99" t="s">
        <v>266</v>
      </c>
      <c r="J99">
        <v>8.6854483303155531E-5</v>
      </c>
      <c r="M99" t="s">
        <v>13</v>
      </c>
      <c r="N99" t="s">
        <v>266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267</v>
      </c>
      <c r="E100" t="s">
        <v>295</v>
      </c>
      <c r="H100" t="s">
        <v>299</v>
      </c>
      <c r="I100" t="s">
        <v>267</v>
      </c>
      <c r="J100">
        <v>9.341537288605046E-5</v>
      </c>
      <c r="M100" t="s">
        <v>13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268</v>
      </c>
      <c r="E101" t="s">
        <v>295</v>
      </c>
      <c r="H101" t="s">
        <v>299</v>
      </c>
      <c r="I101" t="s">
        <v>268</v>
      </c>
      <c r="J101">
        <v>9.6141194639363275E-5</v>
      </c>
      <c r="M101" t="s">
        <v>13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269</v>
      </c>
      <c r="E102" t="s">
        <v>295</v>
      </c>
      <c r="H102" t="s">
        <v>299</v>
      </c>
      <c r="I102" t="s">
        <v>269</v>
      </c>
      <c r="J102">
        <v>9.4966024377682678E-5</v>
      </c>
      <c r="M102" t="s">
        <v>13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270</v>
      </c>
      <c r="E103" t="s">
        <v>295</v>
      </c>
      <c r="H103" t="s">
        <v>299</v>
      </c>
      <c r="I103" t="s">
        <v>270</v>
      </c>
      <c r="J103">
        <v>9.4880036309754831E-5</v>
      </c>
      <c r="M103" t="s">
        <v>13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271</v>
      </c>
      <c r="E104" t="s">
        <v>295</v>
      </c>
      <c r="H104" t="s">
        <v>299</v>
      </c>
      <c r="I104" t="s">
        <v>271</v>
      </c>
      <c r="J104">
        <v>9.4576211803076431E-5</v>
      </c>
      <c r="M104" t="s">
        <v>13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272</v>
      </c>
      <c r="E105" t="s">
        <v>295</v>
      </c>
      <c r="H105" t="s">
        <v>299</v>
      </c>
      <c r="I105" t="s">
        <v>272</v>
      </c>
      <c r="J105">
        <v>9.3555820063665921E-5</v>
      </c>
      <c r="M105" t="s">
        <v>13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273</v>
      </c>
      <c r="E106" t="s">
        <v>295</v>
      </c>
      <c r="H106" t="s">
        <v>299</v>
      </c>
      <c r="I106" t="s">
        <v>273</v>
      </c>
      <c r="J106">
        <v>9.2876514327035927E-5</v>
      </c>
      <c r="M106" t="s">
        <v>13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274</v>
      </c>
      <c r="E107" t="s">
        <v>295</v>
      </c>
      <c r="H107" t="s">
        <v>299</v>
      </c>
      <c r="I107" t="s">
        <v>274</v>
      </c>
      <c r="J107">
        <v>9.3160274951197832E-5</v>
      </c>
      <c r="M107" t="s">
        <v>13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275</v>
      </c>
      <c r="E108" t="s">
        <v>295</v>
      </c>
      <c r="H108" t="s">
        <v>299</v>
      </c>
      <c r="I108" t="s">
        <v>275</v>
      </c>
      <c r="J108">
        <v>9.4490223735148584E-5</v>
      </c>
      <c r="M108" t="s">
        <v>13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276</v>
      </c>
      <c r="E109" t="s">
        <v>295</v>
      </c>
      <c r="H109" t="s">
        <v>299</v>
      </c>
      <c r="I109" t="s">
        <v>276</v>
      </c>
      <c r="J109">
        <v>9.4748187938932112E-5</v>
      </c>
      <c r="M109" t="s">
        <v>13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277</v>
      </c>
      <c r="E110" t="s">
        <v>295</v>
      </c>
      <c r="H110" t="s">
        <v>299</v>
      </c>
      <c r="I110" t="s">
        <v>277</v>
      </c>
      <c r="J110">
        <v>9.479404824182697E-5</v>
      </c>
      <c r="M110" t="s">
        <v>13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278</v>
      </c>
      <c r="E111" t="s">
        <v>295</v>
      </c>
      <c r="H111" t="s">
        <v>299</v>
      </c>
      <c r="I111" t="s">
        <v>278</v>
      </c>
      <c r="J111">
        <v>9.4928762881580603E-5</v>
      </c>
      <c r="M111" t="s">
        <v>13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279</v>
      </c>
      <c r="E112" t="s">
        <v>295</v>
      </c>
      <c r="H112" t="s">
        <v>299</v>
      </c>
      <c r="I112" t="s">
        <v>279</v>
      </c>
      <c r="J112">
        <v>9.3249129288056607E-5</v>
      </c>
      <c r="M112" t="s">
        <v>13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280</v>
      </c>
      <c r="E113" t="s">
        <v>295</v>
      </c>
      <c r="H113" t="s">
        <v>299</v>
      </c>
      <c r="I113" t="s">
        <v>280</v>
      </c>
      <c r="J113">
        <v>8.7966595648355744E-5</v>
      </c>
      <c r="M113" t="s">
        <v>13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281</v>
      </c>
      <c r="E114" t="s">
        <v>295</v>
      </c>
      <c r="H114" t="s">
        <v>299</v>
      </c>
      <c r="I114" t="s">
        <v>281</v>
      </c>
      <c r="J114">
        <v>8.8551314510265094E-5</v>
      </c>
      <c r="M114" t="s">
        <v>13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282</v>
      </c>
      <c r="E115" t="s">
        <v>295</v>
      </c>
      <c r="H115" t="s">
        <v>299</v>
      </c>
      <c r="I115" t="s">
        <v>282</v>
      </c>
      <c r="J115">
        <v>7.8390391150124226E-5</v>
      </c>
      <c r="M115" t="s">
        <v>13</v>
      </c>
      <c r="N115" t="s">
        <v>282</v>
      </c>
      <c r="O115">
        <v>0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295</v>
      </c>
      <c r="H116" t="s">
        <v>299</v>
      </c>
      <c r="I116" t="s">
        <v>283</v>
      </c>
      <c r="J116">
        <v>2.073915348499043E-2</v>
      </c>
      <c r="M116" t="s">
        <v>13</v>
      </c>
      <c r="N116" t="s">
        <v>283</v>
      </c>
      <c r="O116">
        <v>0.29873899123592262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295</v>
      </c>
      <c r="H117" t="s">
        <v>299</v>
      </c>
      <c r="I117" t="s">
        <v>284</v>
      </c>
      <c r="J117">
        <v>4.2038454000450963E-3</v>
      </c>
      <c r="M117" t="s">
        <v>13</v>
      </c>
      <c r="N117" t="s">
        <v>284</v>
      </c>
      <c r="O117">
        <v>6.5091704487547197E-2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295</v>
      </c>
      <c r="H118" t="s">
        <v>299</v>
      </c>
      <c r="I118" t="s">
        <v>285</v>
      </c>
      <c r="J118">
        <v>4.3968656823916716E-3</v>
      </c>
      <c r="M118" t="s">
        <v>13</v>
      </c>
      <c r="N118" t="s">
        <v>285</v>
      </c>
      <c r="O118">
        <v>6.750385296878858E-2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295</v>
      </c>
      <c r="H119" t="s">
        <v>299</v>
      </c>
      <c r="I119" t="s">
        <v>286</v>
      </c>
      <c r="J119">
        <v>4.4566101919879418E-3</v>
      </c>
      <c r="M119" t="s">
        <v>13</v>
      </c>
      <c r="N119" t="s">
        <v>286</v>
      </c>
      <c r="O119">
        <v>7.4402014601091526E-2</v>
      </c>
    </row>
    <row r="120" spans="2:15" x14ac:dyDescent="0.45">
      <c r="B120">
        <v>2.1232876712328767E-2</v>
      </c>
      <c r="C120">
        <v>2.7765871930653274E-2</v>
      </c>
      <c r="D120" t="s">
        <v>287</v>
      </c>
      <c r="E120" t="s">
        <v>295</v>
      </c>
      <c r="H120" t="s">
        <v>299</v>
      </c>
      <c r="I120" t="s">
        <v>287</v>
      </c>
      <c r="J120">
        <v>2.6218880151060494E-2</v>
      </c>
      <c r="M120" t="s">
        <v>13</v>
      </c>
      <c r="N120" t="s">
        <v>287</v>
      </c>
      <c r="O120">
        <v>7.9593195589903409E-2</v>
      </c>
    </row>
    <row r="121" spans="2:15" x14ac:dyDescent="0.45">
      <c r="B121">
        <v>7.0776255707762558E-3</v>
      </c>
      <c r="C121">
        <v>1.376989947708193E-2</v>
      </c>
      <c r="D121" t="s">
        <v>288</v>
      </c>
      <c r="E121" t="s">
        <v>295</v>
      </c>
      <c r="H121" t="s">
        <v>299</v>
      </c>
      <c r="I121" t="s">
        <v>288</v>
      </c>
      <c r="J121">
        <v>8.9531761728730234E-3</v>
      </c>
      <c r="M121" t="s">
        <v>13</v>
      </c>
      <c r="N121" t="s">
        <v>288</v>
      </c>
      <c r="O121">
        <v>7.3596900882915595E-2</v>
      </c>
    </row>
    <row r="122" spans="2:15" x14ac:dyDescent="0.45">
      <c r="B122">
        <v>3.5388127853881279E-3</v>
      </c>
      <c r="C122">
        <v>5.3435430806586613E-3</v>
      </c>
      <c r="D122" t="s">
        <v>289</v>
      </c>
      <c r="E122" t="s">
        <v>295</v>
      </c>
      <c r="H122" t="s">
        <v>299</v>
      </c>
      <c r="I122" t="s">
        <v>289</v>
      </c>
      <c r="J122">
        <v>4.4927567094758787E-3</v>
      </c>
      <c r="M122" t="s">
        <v>13</v>
      </c>
      <c r="N122" t="s">
        <v>289</v>
      </c>
      <c r="O122">
        <v>7.0345751040122417E-2</v>
      </c>
    </row>
    <row r="123" spans="2:15" x14ac:dyDescent="0.45">
      <c r="B123">
        <v>1.7694063926940638E-2</v>
      </c>
      <c r="C123">
        <v>1.3358857701646654E-2</v>
      </c>
      <c r="D123" t="s">
        <v>290</v>
      </c>
      <c r="E123" t="s">
        <v>295</v>
      </c>
      <c r="H123" t="s">
        <v>299</v>
      </c>
      <c r="I123" t="s">
        <v>290</v>
      </c>
      <c r="J123">
        <v>1.8642574128078342E-2</v>
      </c>
      <c r="M123" t="s">
        <v>13</v>
      </c>
      <c r="N123" t="s">
        <v>290</v>
      </c>
      <c r="O123">
        <v>0.1692526676556525</v>
      </c>
    </row>
    <row r="124" spans="2:15" x14ac:dyDescent="0.45">
      <c r="H124" t="s">
        <v>300</v>
      </c>
      <c r="I124" t="s">
        <v>169</v>
      </c>
      <c r="J124">
        <v>2.3613500304630986E-2</v>
      </c>
    </row>
    <row r="125" spans="2:15" x14ac:dyDescent="0.45">
      <c r="H125" t="s">
        <v>300</v>
      </c>
      <c r="I125" t="s">
        <v>172</v>
      </c>
      <c r="J125">
        <v>3.4524025271317612E-3</v>
      </c>
    </row>
    <row r="126" spans="2:15" x14ac:dyDescent="0.45">
      <c r="H126" t="s">
        <v>300</v>
      </c>
      <c r="I126" t="s">
        <v>173</v>
      </c>
      <c r="J126">
        <v>3.4614306911170995E-3</v>
      </c>
    </row>
    <row r="127" spans="2:15" x14ac:dyDescent="0.45">
      <c r="H127" t="s">
        <v>300</v>
      </c>
      <c r="I127" t="s">
        <v>174</v>
      </c>
      <c r="J127">
        <v>3.4645406920627009E-3</v>
      </c>
    </row>
    <row r="128" spans="2:15" x14ac:dyDescent="0.45">
      <c r="H128" t="s">
        <v>300</v>
      </c>
      <c r="I128" t="s">
        <v>175</v>
      </c>
      <c r="J128">
        <v>2.0781435924253612E-2</v>
      </c>
    </row>
    <row r="129" spans="8:10" x14ac:dyDescent="0.45">
      <c r="H129" t="s">
        <v>300</v>
      </c>
      <c r="I129" t="s">
        <v>176</v>
      </c>
      <c r="J129">
        <v>6.941674557463421E-3</v>
      </c>
    </row>
    <row r="130" spans="8:10" x14ac:dyDescent="0.45">
      <c r="H130" t="s">
        <v>300</v>
      </c>
      <c r="I130" t="s">
        <v>177</v>
      </c>
      <c r="J130">
        <v>3.4718270947949395E-3</v>
      </c>
    </row>
    <row r="131" spans="8:10" x14ac:dyDescent="0.45">
      <c r="H131" t="s">
        <v>300</v>
      </c>
      <c r="I131" t="s">
        <v>178</v>
      </c>
      <c r="J131">
        <v>1.7123208230664398E-2</v>
      </c>
    </row>
    <row r="132" spans="8:10" x14ac:dyDescent="0.45">
      <c r="H132" t="s">
        <v>300</v>
      </c>
      <c r="I132" t="s">
        <v>179</v>
      </c>
      <c r="J132">
        <v>1.1148565175809656E-4</v>
      </c>
    </row>
    <row r="133" spans="8:10" x14ac:dyDescent="0.45">
      <c r="H133" t="s">
        <v>300</v>
      </c>
      <c r="I133" t="s">
        <v>180</v>
      </c>
      <c r="J133">
        <v>1.1125003101462104E-4</v>
      </c>
    </row>
    <row r="134" spans="8:10" x14ac:dyDescent="0.45">
      <c r="H134" t="s">
        <v>300</v>
      </c>
      <c r="I134" t="s">
        <v>181</v>
      </c>
      <c r="J134">
        <v>1.1123379793474996E-4</v>
      </c>
    </row>
    <row r="135" spans="8:10" x14ac:dyDescent="0.45">
      <c r="H135" t="s">
        <v>300</v>
      </c>
      <c r="I135" t="s">
        <v>182</v>
      </c>
      <c r="J135">
        <v>1.1123379793474996E-4</v>
      </c>
    </row>
    <row r="136" spans="8:10" x14ac:dyDescent="0.45">
      <c r="H136" t="s">
        <v>300</v>
      </c>
      <c r="I136" t="s">
        <v>183</v>
      </c>
      <c r="J136">
        <v>1.1166469780736784E-4</v>
      </c>
    </row>
    <row r="137" spans="8:10" x14ac:dyDescent="0.45">
      <c r="H137" t="s">
        <v>300</v>
      </c>
      <c r="I137" t="s">
        <v>184</v>
      </c>
      <c r="J137">
        <v>1.1315123004229621E-4</v>
      </c>
    </row>
    <row r="138" spans="8:10" x14ac:dyDescent="0.45">
      <c r="H138" t="s">
        <v>300</v>
      </c>
      <c r="I138" t="s">
        <v>185</v>
      </c>
      <c r="J138">
        <v>1.1455273951235516E-4</v>
      </c>
    </row>
    <row r="139" spans="8:10" x14ac:dyDescent="0.45">
      <c r="H139" t="s">
        <v>300</v>
      </c>
      <c r="I139" t="s">
        <v>186</v>
      </c>
      <c r="J139">
        <v>1.1525992318990785E-4</v>
      </c>
    </row>
    <row r="140" spans="8:10" x14ac:dyDescent="0.45">
      <c r="H140" t="s">
        <v>300</v>
      </c>
      <c r="I140" t="s">
        <v>187</v>
      </c>
      <c r="J140">
        <v>1.1537082244843316E-4</v>
      </c>
    </row>
    <row r="141" spans="8:10" x14ac:dyDescent="0.45">
      <c r="H141" t="s">
        <v>300</v>
      </c>
      <c r="I141" t="s">
        <v>188</v>
      </c>
      <c r="J141">
        <v>1.1535089272661122E-4</v>
      </c>
    </row>
    <row r="142" spans="8:10" x14ac:dyDescent="0.45">
      <c r="H142" t="s">
        <v>300</v>
      </c>
      <c r="I142" t="s">
        <v>189</v>
      </c>
      <c r="J142">
        <v>1.1535121417373738E-4</v>
      </c>
    </row>
    <row r="143" spans="8:10" x14ac:dyDescent="0.45">
      <c r="H143" t="s">
        <v>300</v>
      </c>
      <c r="I143" t="s">
        <v>190</v>
      </c>
      <c r="J143">
        <v>1.1534237437776797E-4</v>
      </c>
    </row>
    <row r="144" spans="8:10" x14ac:dyDescent="0.45">
      <c r="H144" t="s">
        <v>300</v>
      </c>
      <c r="I144" t="s">
        <v>191</v>
      </c>
      <c r="J144">
        <v>1.1535491081568822E-4</v>
      </c>
    </row>
    <row r="145" spans="8:10" x14ac:dyDescent="0.45">
      <c r="H145" t="s">
        <v>300</v>
      </c>
      <c r="I145" t="s">
        <v>192</v>
      </c>
      <c r="J145">
        <v>1.1535491081568822E-4</v>
      </c>
    </row>
    <row r="146" spans="8:10" x14ac:dyDescent="0.45">
      <c r="H146" t="s">
        <v>300</v>
      </c>
      <c r="I146" t="s">
        <v>193</v>
      </c>
      <c r="J146">
        <v>1.1534237437776797E-4</v>
      </c>
    </row>
    <row r="147" spans="8:10" x14ac:dyDescent="0.45">
      <c r="H147" t="s">
        <v>300</v>
      </c>
      <c r="I147" t="s">
        <v>194</v>
      </c>
      <c r="J147">
        <v>1.1534237437776797E-4</v>
      </c>
    </row>
    <row r="148" spans="8:10" x14ac:dyDescent="0.45">
      <c r="H148" t="s">
        <v>300</v>
      </c>
      <c r="I148" t="s">
        <v>195</v>
      </c>
      <c r="J148">
        <v>1.1541228912770783E-4</v>
      </c>
    </row>
    <row r="149" spans="8:10" x14ac:dyDescent="0.45">
      <c r="H149" t="s">
        <v>300</v>
      </c>
      <c r="I149" t="s">
        <v>196</v>
      </c>
      <c r="J149">
        <v>1.1541068189207705E-4</v>
      </c>
    </row>
    <row r="150" spans="8:10" x14ac:dyDescent="0.45">
      <c r="H150" t="s">
        <v>300</v>
      </c>
      <c r="I150" t="s">
        <v>197</v>
      </c>
      <c r="J150">
        <v>1.1541068189207705E-4</v>
      </c>
    </row>
    <row r="151" spans="8:10" x14ac:dyDescent="0.45">
      <c r="H151" t="s">
        <v>300</v>
      </c>
      <c r="I151" t="s">
        <v>198</v>
      </c>
      <c r="J151">
        <v>1.1516573918194288E-4</v>
      </c>
    </row>
    <row r="152" spans="8:10" x14ac:dyDescent="0.45">
      <c r="H152" t="s">
        <v>300</v>
      </c>
      <c r="I152" t="s">
        <v>199</v>
      </c>
      <c r="J152">
        <v>1.1433704849070159E-4</v>
      </c>
    </row>
    <row r="153" spans="8:10" x14ac:dyDescent="0.45">
      <c r="H153" t="s">
        <v>300</v>
      </c>
      <c r="I153" t="s">
        <v>200</v>
      </c>
      <c r="J153">
        <v>1.1375555063947759E-4</v>
      </c>
    </row>
    <row r="154" spans="8:10" x14ac:dyDescent="0.45">
      <c r="H154" t="s">
        <v>300</v>
      </c>
      <c r="I154" t="s">
        <v>201</v>
      </c>
      <c r="J154">
        <v>1.1325923627668608E-4</v>
      </c>
    </row>
    <row r="155" spans="8:10" x14ac:dyDescent="0.45">
      <c r="H155" t="s">
        <v>300</v>
      </c>
      <c r="I155" t="s">
        <v>202</v>
      </c>
      <c r="J155">
        <v>1.117267371027168E-4</v>
      </c>
    </row>
    <row r="156" spans="8:10" x14ac:dyDescent="0.45">
      <c r="H156" t="s">
        <v>300</v>
      </c>
      <c r="I156" t="s">
        <v>203</v>
      </c>
      <c r="J156">
        <v>4.5717750375653274E-2</v>
      </c>
    </row>
    <row r="157" spans="8:10" x14ac:dyDescent="0.45">
      <c r="H157" t="s">
        <v>300</v>
      </c>
      <c r="I157" t="s">
        <v>204</v>
      </c>
      <c r="J157">
        <v>6.6722391312753065E-3</v>
      </c>
    </row>
    <row r="158" spans="8:10" x14ac:dyDescent="0.45">
      <c r="H158" t="s">
        <v>300</v>
      </c>
      <c r="I158" t="s">
        <v>205</v>
      </c>
      <c r="J158">
        <v>6.6916890932614513E-3</v>
      </c>
    </row>
    <row r="159" spans="8:10" x14ac:dyDescent="0.45">
      <c r="H159" t="s">
        <v>300</v>
      </c>
      <c r="I159" t="s">
        <v>206</v>
      </c>
      <c r="J159">
        <v>6.6957158614108616E-3</v>
      </c>
    </row>
    <row r="160" spans="8:10" x14ac:dyDescent="0.45">
      <c r="H160" t="s">
        <v>300</v>
      </c>
      <c r="I160" t="s">
        <v>207</v>
      </c>
      <c r="J160">
        <v>4.0127051280715573E-2</v>
      </c>
    </row>
    <row r="161" spans="8:10" x14ac:dyDescent="0.45">
      <c r="H161" t="s">
        <v>300</v>
      </c>
      <c r="I161" t="s">
        <v>208</v>
      </c>
      <c r="J161">
        <v>1.3402046871268915E-2</v>
      </c>
    </row>
    <row r="162" spans="8:10" x14ac:dyDescent="0.45">
      <c r="H162" t="s">
        <v>300</v>
      </c>
      <c r="I162" t="s">
        <v>209</v>
      </c>
      <c r="J162">
        <v>6.70573858280454E-3</v>
      </c>
    </row>
    <row r="163" spans="8:10" x14ac:dyDescent="0.45">
      <c r="H163" t="s">
        <v>300</v>
      </c>
      <c r="I163" t="s">
        <v>210</v>
      </c>
      <c r="J163">
        <v>3.3103137421324348E-2</v>
      </c>
    </row>
    <row r="164" spans="8:10" x14ac:dyDescent="0.45">
      <c r="H164" t="s">
        <v>300</v>
      </c>
      <c r="I164" t="s">
        <v>211</v>
      </c>
      <c r="J164">
        <v>1.1173375884299466E-4</v>
      </c>
    </row>
    <row r="165" spans="8:10" x14ac:dyDescent="0.45">
      <c r="H165" t="s">
        <v>300</v>
      </c>
      <c r="I165" t="s">
        <v>212</v>
      </c>
      <c r="J165">
        <v>1.115756068569238E-4</v>
      </c>
    </row>
    <row r="166" spans="8:10" x14ac:dyDescent="0.45">
      <c r="H166" t="s">
        <v>300</v>
      </c>
      <c r="I166" t="s">
        <v>213</v>
      </c>
      <c r="J166">
        <v>1.1155278411096642E-4</v>
      </c>
    </row>
    <row r="167" spans="8:10" x14ac:dyDescent="0.45">
      <c r="H167" t="s">
        <v>300</v>
      </c>
      <c r="I167" t="s">
        <v>214</v>
      </c>
      <c r="J167">
        <v>1.116153055770046E-4</v>
      </c>
    </row>
    <row r="168" spans="8:10" x14ac:dyDescent="0.45">
      <c r="H168" t="s">
        <v>300</v>
      </c>
      <c r="I168" t="s">
        <v>215</v>
      </c>
      <c r="J168">
        <v>1.1216819463400034E-4</v>
      </c>
    </row>
    <row r="169" spans="8:10" x14ac:dyDescent="0.45">
      <c r="H169" t="s">
        <v>300</v>
      </c>
      <c r="I169" t="s">
        <v>216</v>
      </c>
      <c r="J169">
        <v>1.1395013677787001E-4</v>
      </c>
    </row>
    <row r="170" spans="8:10" x14ac:dyDescent="0.45">
      <c r="H170" t="s">
        <v>300</v>
      </c>
      <c r="I170" t="s">
        <v>217</v>
      </c>
      <c r="J170">
        <v>1.1533107363185472E-4</v>
      </c>
    </row>
    <row r="171" spans="8:10" x14ac:dyDescent="0.45">
      <c r="H171" t="s">
        <v>300</v>
      </c>
      <c r="I171" t="s">
        <v>218</v>
      </c>
      <c r="J171">
        <v>1.1556749799314562E-4</v>
      </c>
    </row>
    <row r="172" spans="8:10" x14ac:dyDescent="0.45">
      <c r="H172" t="s">
        <v>300</v>
      </c>
      <c r="I172" t="s">
        <v>219</v>
      </c>
      <c r="J172">
        <v>1.1557890936612432E-4</v>
      </c>
    </row>
    <row r="173" spans="8:10" x14ac:dyDescent="0.45">
      <c r="H173" t="s">
        <v>300</v>
      </c>
      <c r="I173" t="s">
        <v>220</v>
      </c>
      <c r="J173">
        <v>1.1524106843652984E-4</v>
      </c>
    </row>
    <row r="174" spans="8:10" x14ac:dyDescent="0.45">
      <c r="H174" t="s">
        <v>300</v>
      </c>
      <c r="I174" t="s">
        <v>221</v>
      </c>
      <c r="J174">
        <v>1.1500785854650053E-4</v>
      </c>
    </row>
    <row r="175" spans="8:10" x14ac:dyDescent="0.45">
      <c r="H175" t="s">
        <v>300</v>
      </c>
      <c r="I175" t="s">
        <v>222</v>
      </c>
      <c r="J175">
        <v>1.1470650186572524E-4</v>
      </c>
    </row>
    <row r="176" spans="8:10" x14ac:dyDescent="0.45">
      <c r="H176" t="s">
        <v>300</v>
      </c>
      <c r="I176" t="s">
        <v>223</v>
      </c>
      <c r="J176">
        <v>1.1457776229169802E-4</v>
      </c>
    </row>
    <row r="177" spans="8:10" x14ac:dyDescent="0.45">
      <c r="H177" t="s">
        <v>300</v>
      </c>
      <c r="I177" t="s">
        <v>224</v>
      </c>
      <c r="J177">
        <v>1.1449434676245942E-4</v>
      </c>
    </row>
    <row r="178" spans="8:10" x14ac:dyDescent="0.45">
      <c r="H178" t="s">
        <v>300</v>
      </c>
      <c r="I178" t="s">
        <v>225</v>
      </c>
      <c r="J178">
        <v>1.1440241288437757E-4</v>
      </c>
    </row>
    <row r="179" spans="8:10" x14ac:dyDescent="0.45">
      <c r="H179" t="s">
        <v>300</v>
      </c>
      <c r="I179" t="s">
        <v>226</v>
      </c>
      <c r="J179">
        <v>1.1434728470224109E-4</v>
      </c>
    </row>
    <row r="180" spans="8:10" x14ac:dyDescent="0.45">
      <c r="H180" t="s">
        <v>300</v>
      </c>
      <c r="I180" t="s">
        <v>227</v>
      </c>
      <c r="J180">
        <v>1.1450640102969043E-4</v>
      </c>
    </row>
    <row r="181" spans="8:10" x14ac:dyDescent="0.45">
      <c r="H181" t="s">
        <v>300</v>
      </c>
      <c r="I181" t="s">
        <v>228</v>
      </c>
      <c r="J181">
        <v>1.1472337783984865E-4</v>
      </c>
    </row>
    <row r="182" spans="8:10" x14ac:dyDescent="0.45">
      <c r="H182" t="s">
        <v>300</v>
      </c>
      <c r="I182" t="s">
        <v>229</v>
      </c>
      <c r="J182">
        <v>1.1502103787867309E-4</v>
      </c>
    </row>
    <row r="183" spans="8:10" x14ac:dyDescent="0.45">
      <c r="H183" t="s">
        <v>300</v>
      </c>
      <c r="I183" t="s">
        <v>230</v>
      </c>
      <c r="J183">
        <v>1.150330921459041E-4</v>
      </c>
    </row>
    <row r="184" spans="8:10" x14ac:dyDescent="0.45">
      <c r="H184" t="s">
        <v>300</v>
      </c>
      <c r="I184" t="s">
        <v>231</v>
      </c>
      <c r="J184">
        <v>1.1420841954373983E-4</v>
      </c>
    </row>
    <row r="185" spans="8:10" x14ac:dyDescent="0.45">
      <c r="H185" t="s">
        <v>300</v>
      </c>
      <c r="I185" t="s">
        <v>232</v>
      </c>
      <c r="J185">
        <v>1.1364572634939621E-4</v>
      </c>
    </row>
    <row r="186" spans="8:10" x14ac:dyDescent="0.45">
      <c r="H186" t="s">
        <v>300</v>
      </c>
      <c r="I186" t="s">
        <v>233</v>
      </c>
      <c r="J186">
        <v>1.1336703169101521E-4</v>
      </c>
    </row>
    <row r="187" spans="8:10" x14ac:dyDescent="0.45">
      <c r="H187" t="s">
        <v>300</v>
      </c>
      <c r="I187" t="s">
        <v>234</v>
      </c>
      <c r="J187">
        <v>1.1184594389002462E-4</v>
      </c>
    </row>
    <row r="188" spans="8:10" x14ac:dyDescent="0.45">
      <c r="H188" t="s">
        <v>300</v>
      </c>
      <c r="I188" t="s">
        <v>235</v>
      </c>
      <c r="J188">
        <v>7.1820662365941479E-2</v>
      </c>
    </row>
    <row r="189" spans="8:10" x14ac:dyDescent="0.45">
      <c r="H189" t="s">
        <v>300</v>
      </c>
      <c r="I189" t="s">
        <v>236</v>
      </c>
      <c r="J189">
        <v>1.0442000473256123E-2</v>
      </c>
    </row>
    <row r="190" spans="8:10" x14ac:dyDescent="0.45">
      <c r="H190" t="s">
        <v>300</v>
      </c>
      <c r="I190" t="s">
        <v>237</v>
      </c>
      <c r="J190">
        <v>1.0470848263422691E-2</v>
      </c>
    </row>
    <row r="191" spans="8:10" x14ac:dyDescent="0.45">
      <c r="H191" t="s">
        <v>300</v>
      </c>
      <c r="I191" t="s">
        <v>238</v>
      </c>
      <c r="J191">
        <v>1.0472817609241113E-2</v>
      </c>
    </row>
    <row r="192" spans="8:10" x14ac:dyDescent="0.45">
      <c r="H192" t="s">
        <v>300</v>
      </c>
      <c r="I192" t="s">
        <v>239</v>
      </c>
      <c r="J192">
        <v>6.2787637132972959E-2</v>
      </c>
    </row>
    <row r="193" spans="8:10" x14ac:dyDescent="0.45">
      <c r="H193" t="s">
        <v>300</v>
      </c>
      <c r="I193" t="s">
        <v>240</v>
      </c>
      <c r="J193">
        <v>2.0921034548470049E-2</v>
      </c>
    </row>
    <row r="194" spans="8:10" x14ac:dyDescent="0.45">
      <c r="H194" t="s">
        <v>300</v>
      </c>
      <c r="I194" t="s">
        <v>241</v>
      </c>
      <c r="J194">
        <v>1.0458276466318561E-2</v>
      </c>
    </row>
    <row r="195" spans="8:10" x14ac:dyDescent="0.45">
      <c r="H195" t="s">
        <v>300</v>
      </c>
      <c r="I195" t="s">
        <v>242</v>
      </c>
      <c r="J195">
        <v>5.1795051896444982E-2</v>
      </c>
    </row>
    <row r="196" spans="8:10" x14ac:dyDescent="0.45">
      <c r="H196" t="s">
        <v>300</v>
      </c>
      <c r="I196" t="s">
        <v>243</v>
      </c>
      <c r="J196">
        <v>7.2537570969835735E-2</v>
      </c>
    </row>
    <row r="197" spans="8:10" x14ac:dyDescent="0.45">
      <c r="H197" t="s">
        <v>300</v>
      </c>
      <c r="I197" t="s">
        <v>244</v>
      </c>
      <c r="J197">
        <v>1.0543483033735496E-2</v>
      </c>
    </row>
    <row r="198" spans="8:10" x14ac:dyDescent="0.45">
      <c r="H198" t="s">
        <v>300</v>
      </c>
      <c r="I198" t="s">
        <v>245</v>
      </c>
      <c r="J198">
        <v>1.0579502470010264E-2</v>
      </c>
    </row>
    <row r="199" spans="8:10" x14ac:dyDescent="0.45">
      <c r="H199" t="s">
        <v>300</v>
      </c>
      <c r="I199" t="s">
        <v>246</v>
      </c>
      <c r="J199">
        <v>1.0585232907928323E-2</v>
      </c>
    </row>
    <row r="200" spans="8:10" x14ac:dyDescent="0.45">
      <c r="H200" t="s">
        <v>300</v>
      </c>
      <c r="I200" t="s">
        <v>247</v>
      </c>
      <c r="J200">
        <v>6.3506777288025631E-2</v>
      </c>
    </row>
    <row r="201" spans="8:10" x14ac:dyDescent="0.45">
      <c r="H201" t="s">
        <v>300</v>
      </c>
      <c r="I201" t="s">
        <v>248</v>
      </c>
      <c r="J201">
        <v>2.1155640835121697E-2</v>
      </c>
    </row>
    <row r="202" spans="8:10" x14ac:dyDescent="0.45">
      <c r="H202" t="s">
        <v>300</v>
      </c>
      <c r="I202" t="s">
        <v>249</v>
      </c>
      <c r="J202">
        <v>1.0573401564279303E-2</v>
      </c>
    </row>
    <row r="203" spans="8:10" x14ac:dyDescent="0.45">
      <c r="H203" t="s">
        <v>300</v>
      </c>
      <c r="I203" t="s">
        <v>250</v>
      </c>
      <c r="J203">
        <v>5.2387386850760755E-2</v>
      </c>
    </row>
    <row r="204" spans="8:10" x14ac:dyDescent="0.45">
      <c r="H204" t="s">
        <v>300</v>
      </c>
      <c r="I204" t="s">
        <v>251</v>
      </c>
      <c r="J204">
        <v>4.732201840933592E-2</v>
      </c>
    </row>
    <row r="205" spans="8:10" x14ac:dyDescent="0.45">
      <c r="H205" t="s">
        <v>300</v>
      </c>
      <c r="I205" t="s">
        <v>252</v>
      </c>
      <c r="J205">
        <v>6.8901089678638366E-3</v>
      </c>
    </row>
    <row r="206" spans="8:10" x14ac:dyDescent="0.45">
      <c r="H206" t="s">
        <v>300</v>
      </c>
      <c r="I206" t="s">
        <v>253</v>
      </c>
      <c r="J206">
        <v>6.9077117339395016E-3</v>
      </c>
    </row>
    <row r="207" spans="8:10" x14ac:dyDescent="0.45">
      <c r="H207" t="s">
        <v>300</v>
      </c>
      <c r="I207" t="s">
        <v>254</v>
      </c>
      <c r="J207">
        <v>6.9117457346492498E-3</v>
      </c>
    </row>
    <row r="208" spans="8:10" x14ac:dyDescent="0.45">
      <c r="H208" t="s">
        <v>300</v>
      </c>
      <c r="I208" t="s">
        <v>255</v>
      </c>
      <c r="J208">
        <v>4.1420518792189616E-2</v>
      </c>
    </row>
    <row r="209" spans="8:10" x14ac:dyDescent="0.45">
      <c r="H209" t="s">
        <v>300</v>
      </c>
      <c r="I209" t="s">
        <v>256</v>
      </c>
      <c r="J209">
        <v>1.382103898844946E-2</v>
      </c>
    </row>
    <row r="210" spans="8:10" x14ac:dyDescent="0.45">
      <c r="H210" t="s">
        <v>300</v>
      </c>
      <c r="I210" t="s">
        <v>257</v>
      </c>
      <c r="J210">
        <v>6.9131806746204295E-3</v>
      </c>
    </row>
    <row r="211" spans="8:10" x14ac:dyDescent="0.45">
      <c r="H211" t="s">
        <v>300</v>
      </c>
      <c r="I211" t="s">
        <v>258</v>
      </c>
      <c r="J211">
        <v>3.4196847998874735E-2</v>
      </c>
    </row>
    <row r="212" spans="8:10" x14ac:dyDescent="0.45">
      <c r="H212" t="s">
        <v>300</v>
      </c>
      <c r="I212" t="s">
        <v>259</v>
      </c>
      <c r="J212">
        <v>1.1193968798204351E-4</v>
      </c>
    </row>
    <row r="213" spans="8:10" x14ac:dyDescent="0.45">
      <c r="H213" t="s">
        <v>300</v>
      </c>
      <c r="I213" t="s">
        <v>260</v>
      </c>
      <c r="J213">
        <v>1.1173058662647624E-4</v>
      </c>
    </row>
    <row r="214" spans="8:10" x14ac:dyDescent="0.45">
      <c r="H214" t="s">
        <v>300</v>
      </c>
      <c r="I214" t="s">
        <v>261</v>
      </c>
      <c r="J214">
        <v>1.1173058662647624E-4</v>
      </c>
    </row>
    <row r="215" spans="8:10" x14ac:dyDescent="0.45">
      <c r="H215" t="s">
        <v>300</v>
      </c>
      <c r="I215" t="s">
        <v>262</v>
      </c>
      <c r="J215">
        <v>1.117357297804948E-4</v>
      </c>
    </row>
    <row r="216" spans="8:10" x14ac:dyDescent="0.45">
      <c r="H216" t="s">
        <v>300</v>
      </c>
      <c r="I216" t="s">
        <v>263</v>
      </c>
      <c r="J216">
        <v>1.1176466002184924E-4</v>
      </c>
    </row>
    <row r="217" spans="8:10" x14ac:dyDescent="0.45">
      <c r="H217" t="s">
        <v>300</v>
      </c>
      <c r="I217" t="s">
        <v>264</v>
      </c>
      <c r="J217">
        <v>1.1184180733212771E-4</v>
      </c>
    </row>
    <row r="218" spans="8:10" x14ac:dyDescent="0.45">
      <c r="H218" t="s">
        <v>300</v>
      </c>
      <c r="I218" t="s">
        <v>265</v>
      </c>
      <c r="J218">
        <v>1.1249386282754389E-4</v>
      </c>
    </row>
    <row r="219" spans="8:10" x14ac:dyDescent="0.45">
      <c r="H219" t="s">
        <v>300</v>
      </c>
      <c r="I219" t="s">
        <v>266</v>
      </c>
      <c r="J219">
        <v>1.1320120722865966E-4</v>
      </c>
    </row>
    <row r="220" spans="8:10" x14ac:dyDescent="0.45">
      <c r="H220" t="s">
        <v>300</v>
      </c>
      <c r="I220" t="s">
        <v>267</v>
      </c>
      <c r="J220">
        <v>1.1356910346455014E-4</v>
      </c>
    </row>
    <row r="221" spans="8:10" x14ac:dyDescent="0.45">
      <c r="H221" t="s">
        <v>300</v>
      </c>
      <c r="I221" t="s">
        <v>268</v>
      </c>
      <c r="J221">
        <v>1.1372195157303936E-4</v>
      </c>
    </row>
    <row r="222" spans="8:10" x14ac:dyDescent="0.45">
      <c r="H222" t="s">
        <v>300</v>
      </c>
      <c r="I222" t="s">
        <v>269</v>
      </c>
      <c r="J222">
        <v>1.1365605491217651E-4</v>
      </c>
    </row>
    <row r="223" spans="8:10" x14ac:dyDescent="0.45">
      <c r="H223" t="s">
        <v>300</v>
      </c>
      <c r="I223" t="s">
        <v>270</v>
      </c>
      <c r="J223">
        <v>1.1365123320528409E-4</v>
      </c>
    </row>
    <row r="224" spans="8:10" x14ac:dyDescent="0.45">
      <c r="H224" t="s">
        <v>300</v>
      </c>
      <c r="I224" t="s">
        <v>271</v>
      </c>
      <c r="J224">
        <v>1.1363419650759761E-4</v>
      </c>
    </row>
    <row r="225" spans="8:10" x14ac:dyDescent="0.45">
      <c r="H225" t="s">
        <v>300</v>
      </c>
      <c r="I225" t="s">
        <v>272</v>
      </c>
      <c r="J225">
        <v>1.1357697891914107E-4</v>
      </c>
    </row>
    <row r="226" spans="8:10" x14ac:dyDescent="0.45">
      <c r="H226" t="s">
        <v>300</v>
      </c>
      <c r="I226" t="s">
        <v>273</v>
      </c>
      <c r="J226">
        <v>1.1353888743469106E-4</v>
      </c>
    </row>
    <row r="227" spans="8:10" x14ac:dyDescent="0.45">
      <c r="H227" t="s">
        <v>300</v>
      </c>
      <c r="I227" t="s">
        <v>274</v>
      </c>
      <c r="J227">
        <v>1.1355479906743602E-4</v>
      </c>
    </row>
    <row r="228" spans="8:10" x14ac:dyDescent="0.45">
      <c r="H228" t="s">
        <v>300</v>
      </c>
      <c r="I228" t="s">
        <v>275</v>
      </c>
      <c r="J228">
        <v>1.1362937480070518E-4</v>
      </c>
    </row>
    <row r="229" spans="8:10" x14ac:dyDescent="0.45">
      <c r="H229" t="s">
        <v>300</v>
      </c>
      <c r="I229" t="s">
        <v>276</v>
      </c>
      <c r="J229">
        <v>1.1364383992138241E-4</v>
      </c>
    </row>
    <row r="230" spans="8:10" x14ac:dyDescent="0.45">
      <c r="H230" t="s">
        <v>300</v>
      </c>
      <c r="I230" t="s">
        <v>277</v>
      </c>
      <c r="J230">
        <v>1.1364641149839169E-4</v>
      </c>
    </row>
    <row r="231" spans="8:10" x14ac:dyDescent="0.45">
      <c r="H231" t="s">
        <v>300</v>
      </c>
      <c r="I231" t="s">
        <v>278</v>
      </c>
      <c r="J231">
        <v>1.1365396550585648E-4</v>
      </c>
    </row>
    <row r="232" spans="8:10" x14ac:dyDescent="0.45">
      <c r="H232" t="s">
        <v>300</v>
      </c>
      <c r="I232" t="s">
        <v>279</v>
      </c>
      <c r="J232">
        <v>1.1355978149789148E-4</v>
      </c>
    </row>
    <row r="233" spans="8:10" x14ac:dyDescent="0.45">
      <c r="H233" t="s">
        <v>300</v>
      </c>
      <c r="I233" t="s">
        <v>280</v>
      </c>
      <c r="J233">
        <v>1.1326356797113475E-4</v>
      </c>
    </row>
    <row r="234" spans="8:10" x14ac:dyDescent="0.45">
      <c r="H234" t="s">
        <v>300</v>
      </c>
      <c r="I234" t="s">
        <v>281</v>
      </c>
      <c r="J234">
        <v>1.1329635557800313E-4</v>
      </c>
    </row>
    <row r="235" spans="8:10" x14ac:dyDescent="0.45">
      <c r="H235" t="s">
        <v>300</v>
      </c>
      <c r="I235" t="s">
        <v>282</v>
      </c>
      <c r="J235">
        <v>1.1272659054688395E-4</v>
      </c>
    </row>
    <row r="236" spans="8:10" x14ac:dyDescent="0.45">
      <c r="H236" t="s">
        <v>300</v>
      </c>
      <c r="I236" t="s">
        <v>283</v>
      </c>
      <c r="J236">
        <v>2.4439501722405051E-2</v>
      </c>
    </row>
    <row r="237" spans="8:10" x14ac:dyDescent="0.45">
      <c r="H237" t="s">
        <v>300</v>
      </c>
      <c r="I237" t="s">
        <v>284</v>
      </c>
      <c r="J237">
        <v>3.5609515183070393E-3</v>
      </c>
    </row>
    <row r="238" spans="8:10" x14ac:dyDescent="0.45">
      <c r="H238" t="s">
        <v>300</v>
      </c>
      <c r="I238" t="s">
        <v>285</v>
      </c>
      <c r="J238">
        <v>3.571774964491983E-3</v>
      </c>
    </row>
    <row r="239" spans="8:10" x14ac:dyDescent="0.45">
      <c r="H239" t="s">
        <v>300</v>
      </c>
      <c r="I239" t="s">
        <v>286</v>
      </c>
      <c r="J239">
        <v>3.575125086440826E-3</v>
      </c>
    </row>
    <row r="240" spans="8:10" x14ac:dyDescent="0.45">
      <c r="H240" t="s">
        <v>300</v>
      </c>
      <c r="I240" t="s">
        <v>287</v>
      </c>
      <c r="J240">
        <v>2.1421548172298233E-2</v>
      </c>
    </row>
    <row r="241" spans="8:10" x14ac:dyDescent="0.45">
      <c r="H241" t="s">
        <v>300</v>
      </c>
      <c r="I241" t="s">
        <v>288</v>
      </c>
      <c r="J241">
        <v>7.1524906593509888E-3</v>
      </c>
    </row>
    <row r="242" spans="8:10" x14ac:dyDescent="0.45">
      <c r="H242" t="s">
        <v>300</v>
      </c>
      <c r="I242" t="s">
        <v>289</v>
      </c>
      <c r="J242">
        <v>3.5771519712948295E-3</v>
      </c>
    </row>
    <row r="243" spans="8:10" x14ac:dyDescent="0.45">
      <c r="H243" t="s">
        <v>300</v>
      </c>
      <c r="I243" t="s">
        <v>290</v>
      </c>
      <c r="J243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2025-08-31T15:04:07Z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