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13_ncr:1_{A784AEA7-3912-4987-A814-F41084879BAF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grids" sheetId="7" r:id="rId2"/>
    <sheet name="fuels" sheetId="2" r:id="rId3"/>
    <sheet name="TimePeriods" sheetId="3" r:id="rId4"/>
    <sheet name="System Settings" sheetId="4" r:id="rId5"/>
    <sheet name="Constants" sheetId="5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<sst xmlns="http://schemas.openxmlformats.org/spreadsheetml/2006/main" count="8615" uniqueCount="2638">
  <si>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</si>
  <si>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</si>
  <si>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</si>
  <si>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</si>
  <si>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</si>
  <si>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</si>
  <si>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</si>
  <si>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</si>
  <si>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</si>
  <si>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</si>
  <si>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</si>
  <si>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</si>
  <si>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</si>
  <si>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</si>
  <si>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</si>
  <si>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</si>
  <si>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</si>
  <si>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</si>
  <si>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</si>
  <si>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</si>
  <si>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</si>
  <si>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</si>
  <si>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</si>
  <si>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</si>
  <si>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</si>
  <si>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</si>
  <si>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</si>
  <si>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</si>
  <si>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</si>
  <si>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</si>
  <si>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</si>
  <si>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</si>
  <si>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</si>
  <si>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</si>
  <si>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</si>
  <si>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</si>
  <si>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</si>
  <si>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</si>
  <si>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</si>
  <si>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</si>
  <si>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</si>
  <si>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</si>
  <si>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</si>
  <si>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</si>
  <si>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</si>
  <si>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</si>
  <si>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</si>
  <si>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</si>
  <si>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</si>
  <si>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</si>
  <si>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</si>
  <si>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</si>
  <si>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</si>
  <si>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</si>
  <si>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</si>
  <si>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</si>
  <si>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</si>
  <si>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</si>
  <si>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</si>
  <si>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</si>
  <si>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</si>
  <si>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</si>
  <si>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</si>
  <si>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</si>
  <si>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</si>
  <si>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</si>
  <si>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</si>
  <si>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</si>
  <si>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</si>
  <si>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</si>
  <si>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</si>
  <si>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</si>
  <si>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</si>
  <si>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</si>
  <si>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</si>
  <si>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</si>
  <si>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</si>
  <si>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</si>
  <si>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</si>
  <si>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</si>
  <si>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</si>
  <si>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</si>
  <si>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</si>
  <si>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</si>
  <si>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</si>
  <si>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</si>
  <si>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</si>
  <si>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</si>
  <si>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</si>
  <si>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</si>
  <si>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</si>
  <si>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</si>
  <si>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</si>
  <si>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</si>
  <si>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</si>
  <si>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</si>
  <si>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</si>
  <si>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</si>
  <si>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</si>
  <si>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</si>
  <si>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</si>
  <si>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</si>
  <si>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</si>
  <si>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</si>
  <si>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</si>
  <si>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</si>
  <si>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</si>
  <si>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</si>
  <si>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</si>
  <si>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</si>
  <si>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</si>
  <si>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</si>
  <si>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</si>
  <si>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</si>
  <si>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</si>
  <si>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</si>
  <si>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</si>
  <si>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</si>
  <si>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</si>
  <si>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</si>
  <si>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</si>
  <si>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</si>
  <si>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</si>
  <si>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</si>
  <si>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</si>
  <si>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</si>
  <si>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</si>
  <si>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</si>
  <si>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</si>
  <si>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</si>
  <si>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</si>
  <si>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</si>
  <si>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</si>
  <si>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</si>
  <si>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</si>
  <si>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</si>
  <si>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</si>
  <si>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</si>
  <si>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</si>
  <si>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</si>
  <si>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</si>
  <si>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</si>
  <si>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</si>
  <si>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</si>
  <si>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</si>
  <si>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</si>
  <si>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</si>
  <si>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</si>
  <si>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</si>
  <si>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</si>
  <si>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</si>
  <si>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</si>
  <si>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</si>
  <si>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</si>
  <si>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</si>
  <si>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</si>
  <si>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</si>
  <si>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</si>
  <si>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</si>
  <si>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</si>
  <si>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</si>
  <si>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</si>
  <si>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</si>
  <si>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</si>
  <si>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</si>
  <si>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</si>
  <si>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</si>
  <si>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</si>
  <si>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</si>
  <si>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</si>
  <si>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</si>
  <si>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</si>
  <si>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</si>
  <si>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</si>
  <si>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</si>
  <si>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</si>
  <si>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</si>
  <si>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</si>
  <si>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</si>
  <si>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</si>
  <si>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</si>
  <si>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</si>
  <si>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</si>
  <si>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</si>
  <si>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</si>
  <si>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</si>
  <si>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</si>
  <si>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</si>
  <si>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</si>
  <si>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</si>
  <si>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</si>
  <si>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</si>
  <si>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</si>
  <si>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</si>
  <si>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</si>
  <si>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</si>
  <si>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</si>
  <si>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</si>
  <si>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</si>
  <si>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</si>
  <si>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</si>
  <si>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</si>
  <si>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</si>
  <si>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</si>
  <si>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</si>
  <si>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</si>
  <si>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</si>
  <si>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</si>
  <si>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windon</t>
  </si>
  <si>
    <t>windoff</t>
  </si>
  <si>
    <t>NRG, GAS</t>
  </si>
  <si>
    <t>wind onshore</t>
  </si>
  <si>
    <t>wind offshore</t>
  </si>
  <si>
    <t>DEU</t>
  </si>
  <si>
    <t>set</t>
  </si>
  <si>
    <t>elc_spv-DEU_0000</t>
  </si>
  <si>
    <t>solar electricity generation in grid cell -- DEU_0</t>
  </si>
  <si>
    <t>TWh</t>
  </si>
  <si>
    <t>elc_spv-DEU_0001</t>
  </si>
  <si>
    <t>solar electricity generation in grid cell -- DEU_1</t>
  </si>
  <si>
    <t>elc_spv-DEU_0002</t>
  </si>
  <si>
    <t>solar electricity generation in grid cell -- DEU_2</t>
  </si>
  <si>
    <t>elc_spv-DEU_0003</t>
  </si>
  <si>
    <t>solar electricity generation in grid cell -- DEU_3</t>
  </si>
  <si>
    <t>elc_spv-DEU_0004</t>
  </si>
  <si>
    <t>solar electricity generation in grid cell -- DEU_4</t>
  </si>
  <si>
    <t>elc_spv-DEU_0005</t>
  </si>
  <si>
    <t>solar electricity generation in grid cell -- DEU_5</t>
  </si>
  <si>
    <t>elc_spv-DEU_0006</t>
  </si>
  <si>
    <t>solar electricity generation in grid cell -- DEU_6</t>
  </si>
  <si>
    <t>elc_spv-DEU_0007</t>
  </si>
  <si>
    <t>solar electricity generation in grid cell -- DEU_7</t>
  </si>
  <si>
    <t>elc_spv-DEU_0008</t>
  </si>
  <si>
    <t>solar electricity generation in grid cell -- DEU_8</t>
  </si>
  <si>
    <t>elc_spv-DEU_0009</t>
  </si>
  <si>
    <t>solar electricity generation in grid cell -- DEU_9</t>
  </si>
  <si>
    <t>elc_spv-DEU_0010</t>
  </si>
  <si>
    <t>solar electricity generation in grid cell -- DEU_10</t>
  </si>
  <si>
    <t>elc_spv-DEU_0011</t>
  </si>
  <si>
    <t>solar electricity generation in grid cell -- DEU_11</t>
  </si>
  <si>
    <t>elc_spv-DEU_0012</t>
  </si>
  <si>
    <t>solar electricity generation in grid cell -- DEU_12</t>
  </si>
  <si>
    <t>elc_spv-DEU_0013</t>
  </si>
  <si>
    <t>solar electricity generation in grid cell -- DEU_13</t>
  </si>
  <si>
    <t>elc_spv-DEU_0014</t>
  </si>
  <si>
    <t>solar electricity generation in grid cell -- DEU_14</t>
  </si>
  <si>
    <t>elc_spv-DEU_0015</t>
  </si>
  <si>
    <t>solar electricity generation in grid cell -- DEU_15</t>
  </si>
  <si>
    <t>elc_spv-DEU_0016</t>
  </si>
  <si>
    <t>solar electricity generation in grid cell -- DEU_16</t>
  </si>
  <si>
    <t>elc_spv-DEU_0017</t>
  </si>
  <si>
    <t>solar electricity generation in grid cell -- DEU_17</t>
  </si>
  <si>
    <t>elc_spv-DEU_0018</t>
  </si>
  <si>
    <t>solar electricity generation in grid cell -- DEU_18</t>
  </si>
  <si>
    <t>elc_spv-DEU_0019</t>
  </si>
  <si>
    <t>solar electricity generation in grid cell -- DEU_19</t>
  </si>
  <si>
    <t>elc_spv-DEU_0020</t>
  </si>
  <si>
    <t>solar electricity generation in grid cell -- DEU_20</t>
  </si>
  <si>
    <t>elc_spv-DEU_0021</t>
  </si>
  <si>
    <t>solar electricity generation in grid cell -- DEU_21</t>
  </si>
  <si>
    <t>elc_spv-DEU_0022</t>
  </si>
  <si>
    <t>solar electricity generation in grid cell -- DEU_22</t>
  </si>
  <si>
    <t>elc_spv-DEU_0023</t>
  </si>
  <si>
    <t>solar electricity generation in grid cell -- DEU_23</t>
  </si>
  <si>
    <t>elc_spv-DEU_0024</t>
  </si>
  <si>
    <t>solar electricity generation in grid cell -- DEU_24</t>
  </si>
  <si>
    <t>elc_spv-DEU_0025</t>
  </si>
  <si>
    <t>solar electricity generation in grid cell -- DEU_25</t>
  </si>
  <si>
    <t>elc_spv-DEU_0026</t>
  </si>
  <si>
    <t>solar electricity generation in grid cell -- DEU_26</t>
  </si>
  <si>
    <t>elc_spv-DEU_0027</t>
  </si>
  <si>
    <t>solar electricity generation in grid cell -- DEU_27</t>
  </si>
  <si>
    <t>elc_spv-DEU_0028</t>
  </si>
  <si>
    <t>solar electricity generation in grid cell -- DEU_28</t>
  </si>
  <si>
    <t>elc_spv-DEU_0029</t>
  </si>
  <si>
    <t>solar electricity generation in grid cell -- DEU_29</t>
  </si>
  <si>
    <t>elc_spv-DEU_0030</t>
  </si>
  <si>
    <t>solar electricity generation in grid cell -- DEU_30</t>
  </si>
  <si>
    <t>elc_spv-DEU_0031</t>
  </si>
  <si>
    <t>solar electricity generation in grid cell -- DEU_31</t>
  </si>
  <si>
    <t>elc_spv-DEU_0032</t>
  </si>
  <si>
    <t>solar electricity generation in grid cell -- DEU_32</t>
  </si>
  <si>
    <t>elc_spv-DEU_0033</t>
  </si>
  <si>
    <t>solar electricity generation in grid cell -- DEU_33</t>
  </si>
  <si>
    <t>elc_spv-DEU_0034</t>
  </si>
  <si>
    <t>solar electricity generation in grid cell -- DEU_34</t>
  </si>
  <si>
    <t>elc_spv-DEU_0035</t>
  </si>
  <si>
    <t>solar electricity generation in grid cell -- DEU_35</t>
  </si>
  <si>
    <t>elc_spv-DEU_0036</t>
  </si>
  <si>
    <t>solar electricity generation in grid cell -- DEU_36</t>
  </si>
  <si>
    <t>elc_spv-DEU_0037</t>
  </si>
  <si>
    <t>solar electricity generation in grid cell -- DEU_37</t>
  </si>
  <si>
    <t>elc_spv-DEU_0038</t>
  </si>
  <si>
    <t>solar electricity generation in grid cell -- DEU_38</t>
  </si>
  <si>
    <t>elc_spv-DEU_0039</t>
  </si>
  <si>
    <t>solar electricity generation in grid cell -- DEU_39</t>
  </si>
  <si>
    <t>elc_spv-DEU_0040</t>
  </si>
  <si>
    <t>solar electricity generation in grid cell -- DEU_40</t>
  </si>
  <si>
    <t>elc_spv-DEU_0041</t>
  </si>
  <si>
    <t>solar electricity generation in grid cell -- DEU_41</t>
  </si>
  <si>
    <t>elc_spv-DEU_0042</t>
  </si>
  <si>
    <t>solar electricity generation in grid cell -- DEU_42</t>
  </si>
  <si>
    <t>elc_spv-DEU_0043</t>
  </si>
  <si>
    <t>solar electricity generation in grid cell -- DEU_43</t>
  </si>
  <si>
    <t>elc_spv-DEU_0044</t>
  </si>
  <si>
    <t>solar electricity generation in grid cell -- DEU_44</t>
  </si>
  <si>
    <t>elc_spv-DEU_0045</t>
  </si>
  <si>
    <t>solar electricity generation in grid cell -- DEU_45</t>
  </si>
  <si>
    <t>elc_spv-DEU_0046</t>
  </si>
  <si>
    <t>solar electricity generation in grid cell -- DEU_46</t>
  </si>
  <si>
    <t>elc_spv-DEU_0047</t>
  </si>
  <si>
    <t>solar electricity generation in grid cell -- DEU_47</t>
  </si>
  <si>
    <t>elc_spv-DEU_0048</t>
  </si>
  <si>
    <t>solar electricity generation in grid cell -- DEU_48</t>
  </si>
  <si>
    <t>elc_spv-DEU_0049</t>
  </si>
  <si>
    <t>solar electricity generation in grid cell -- DEU_49</t>
  </si>
  <si>
    <t>elc_spv-DEU_0050</t>
  </si>
  <si>
    <t>solar electricity generation in grid cell -- DEU_50</t>
  </si>
  <si>
    <t>elc_spv-DEU_0052</t>
  </si>
  <si>
    <t>solar electricity generation in grid cell -- DEU_52</t>
  </si>
  <si>
    <t>elc_spv-DEU_0053</t>
  </si>
  <si>
    <t>solar electricity generation in grid cell -- DEU_53</t>
  </si>
  <si>
    <t>elc_spv-DEU_0054</t>
  </si>
  <si>
    <t>solar electricity generation in grid cell -- DEU_54</t>
  </si>
  <si>
    <t>elc_spv-DEU_0055</t>
  </si>
  <si>
    <t>solar electricity generation in grid cell -- DEU_55</t>
  </si>
  <si>
    <t>elc_spv-DEU_0056</t>
  </si>
  <si>
    <t>solar electricity generation in grid cell -- DEU_56</t>
  </si>
  <si>
    <t>elc_spv-DEU_0057</t>
  </si>
  <si>
    <t>solar electricity generation in grid cell -- DEU_57</t>
  </si>
  <si>
    <t>elc_spv-DEU_0058</t>
  </si>
  <si>
    <t>solar electricity generation in grid cell -- DEU_58</t>
  </si>
  <si>
    <t>elc_spv-DEU_0059</t>
  </si>
  <si>
    <t>solar electricity generation in grid cell -- DEU_59</t>
  </si>
  <si>
    <t>elc_spv-DEU_0060</t>
  </si>
  <si>
    <t>solar electricity generation in grid cell -- DEU_60</t>
  </si>
  <si>
    <t>elc_spv-DEU_0061</t>
  </si>
  <si>
    <t>solar electricity generation in grid cell -- DEU_61</t>
  </si>
  <si>
    <t>elc_spv-DEU_0062</t>
  </si>
  <si>
    <t>solar electricity generation in grid cell -- DEU_62</t>
  </si>
  <si>
    <t>elc_spv-DEU_0063</t>
  </si>
  <si>
    <t>solar electricity generation in grid cell -- DEU_63</t>
  </si>
  <si>
    <t>elc_spv-DEU_0064</t>
  </si>
  <si>
    <t>solar electricity generation in grid cell -- DEU_64</t>
  </si>
  <si>
    <t>elc_spv-DEU_0065</t>
  </si>
  <si>
    <t>solar electricity generation in grid cell -- DEU_65</t>
  </si>
  <si>
    <t>elc_spv-DEU_0066</t>
  </si>
  <si>
    <t>solar electricity generation in grid cell -- DEU_66</t>
  </si>
  <si>
    <t>elc_spv-DEU_0067</t>
  </si>
  <si>
    <t>solar electricity generation in grid cell -- DEU_67</t>
  </si>
  <si>
    <t>elc_spv-DEU_0068</t>
  </si>
  <si>
    <t>solar electricity generation in grid cell -- DEU_68</t>
  </si>
  <si>
    <t>elc_spv-DEU_0069</t>
  </si>
  <si>
    <t>solar electricity generation in grid cell -- DEU_69</t>
  </si>
  <si>
    <t>elc_spv-DEU_0070</t>
  </si>
  <si>
    <t>solar electricity generation in grid cell -- DEU_70</t>
  </si>
  <si>
    <t>elc_spv-DEU_0071</t>
  </si>
  <si>
    <t>solar electricity generation in grid cell -- DEU_71</t>
  </si>
  <si>
    <t>elc_spv-DEU_0072</t>
  </si>
  <si>
    <t>solar electricity generation in grid cell -- DEU_72</t>
  </si>
  <si>
    <t>elc_spv-DEU_0073</t>
  </si>
  <si>
    <t>solar electricity generation in grid cell -- DEU_73</t>
  </si>
  <si>
    <t>elc_spv-DEU_0074</t>
  </si>
  <si>
    <t>solar electricity generation in grid cell -- DEU_74</t>
  </si>
  <si>
    <t>elc_spv-DEU_0075</t>
  </si>
  <si>
    <t>solar electricity generation in grid cell -- DEU_75</t>
  </si>
  <si>
    <t>elc_spv-DEU_0076</t>
  </si>
  <si>
    <t>solar electricity generation in grid cell -- DEU_76</t>
  </si>
  <si>
    <t>elc_spv-DEU_0077</t>
  </si>
  <si>
    <t>solar electricity generation in grid cell -- DEU_77</t>
  </si>
  <si>
    <t>elc_spv-DEU_0078</t>
  </si>
  <si>
    <t>solar electricity generation in grid cell -- DEU_78</t>
  </si>
  <si>
    <t>elc_spv-DEU_0079</t>
  </si>
  <si>
    <t>solar electricity generation in grid cell -- DEU_79</t>
  </si>
  <si>
    <t>elc_spv-DEU_0080</t>
  </si>
  <si>
    <t>solar electricity generation in grid cell -- DEU_80</t>
  </si>
  <si>
    <t>elc_spv-DEU_0081</t>
  </si>
  <si>
    <t>solar electricity generation in grid cell -- DEU_81</t>
  </si>
  <si>
    <t>elc_spv-DEU_0082</t>
  </si>
  <si>
    <t>solar electricity generation in grid cell -- DEU_82</t>
  </si>
  <si>
    <t>elc_spv-DEU_0083</t>
  </si>
  <si>
    <t>solar electricity generation in grid cell -- DEU_83</t>
  </si>
  <si>
    <t>elc_spv-DEU_0084</t>
  </si>
  <si>
    <t>solar electricity generation in grid cell -- DEU_84</t>
  </si>
  <si>
    <t>elc_spv-DEU_0085</t>
  </si>
  <si>
    <t>solar electricity generation in grid cell -- DEU_85</t>
  </si>
  <si>
    <t>elc_spv-DEU_0086</t>
  </si>
  <si>
    <t>solar electricity generation in grid cell -- DEU_86</t>
  </si>
  <si>
    <t>elc_spv-DEU_0087</t>
  </si>
  <si>
    <t>solar electricity generation in grid cell -- DEU_87</t>
  </si>
  <si>
    <t>elc_spv-DEU_0088</t>
  </si>
  <si>
    <t>solar electricity generation in grid cell -- DEU_88</t>
  </si>
  <si>
    <t>elc_spv-DEU_0089</t>
  </si>
  <si>
    <t>solar electricity generation in grid cell -- DEU_89</t>
  </si>
  <si>
    <t>elc_spv-DEU_0090</t>
  </si>
  <si>
    <t>solar electricity generation in grid cell -- DEU_90</t>
  </si>
  <si>
    <t>elc_spv-DEU_0091</t>
  </si>
  <si>
    <t>solar electricity generation in grid cell -- DEU_91</t>
  </si>
  <si>
    <t>elc_spv-DEU_0092</t>
  </si>
  <si>
    <t>solar electricity generation in grid cell -- DEU_92</t>
  </si>
  <si>
    <t>elc_spv-DEU_0093</t>
  </si>
  <si>
    <t>solar electricity generation in grid cell -- DEU_93</t>
  </si>
  <si>
    <t>elc_spv-DEU_0094</t>
  </si>
  <si>
    <t>solar electricity generation in grid cell -- DEU_94</t>
  </si>
  <si>
    <t>elc_spv-DEU_0095</t>
  </si>
  <si>
    <t>solar electricity generation in grid cell -- DEU_95</t>
  </si>
  <si>
    <t>elc_spv-DEU_0096</t>
  </si>
  <si>
    <t>solar electricity generation in grid cell -- DEU_96</t>
  </si>
  <si>
    <t>elc_spv-DEU_0097</t>
  </si>
  <si>
    <t>solar electricity generation in grid cell -- DEU_97</t>
  </si>
  <si>
    <t>elc_spv-DEU_0098</t>
  </si>
  <si>
    <t>solar electricity generation in grid cell -- DEU_98</t>
  </si>
  <si>
    <t>elc_spv-DEU_0099</t>
  </si>
  <si>
    <t>solar electricity generation in grid cell -- DEU_99</t>
  </si>
  <si>
    <t>elc_spv-DEU_0100</t>
  </si>
  <si>
    <t>solar electricity generation in grid cell -- DEU_100</t>
  </si>
  <si>
    <t>elc_spv-DEU_0101</t>
  </si>
  <si>
    <t>solar electricity generation in grid cell -- DEU_101</t>
  </si>
  <si>
    <t>elc_spv-DEU_0102</t>
  </si>
  <si>
    <t>solar electricity generation in grid cell -- DEU_102</t>
  </si>
  <si>
    <t>elc_spv-DEU_0103</t>
  </si>
  <si>
    <t>solar electricity generation in grid cell -- DEU_103</t>
  </si>
  <si>
    <t>elc_spv-DEU_0104</t>
  </si>
  <si>
    <t>solar electricity generation in grid cell -- DEU_104</t>
  </si>
  <si>
    <t>elc_spv-DEU_0105</t>
  </si>
  <si>
    <t>solar electricity generation in grid cell -- DEU_105</t>
  </si>
  <si>
    <t>elc_spv-DEU_0106</t>
  </si>
  <si>
    <t>solar electricity generation in grid cell -- DEU_106</t>
  </si>
  <si>
    <t>elc_spv-DEU_0107</t>
  </si>
  <si>
    <t>solar electricity generation in grid cell -- DEU_107</t>
  </si>
  <si>
    <t>elc_spv-DEU_0108</t>
  </si>
  <si>
    <t>solar electricity generation in grid cell -- DEU_108</t>
  </si>
  <si>
    <t>elc_spv-DEU_0109</t>
  </si>
  <si>
    <t>solar electricity generation in grid cell -- DEU_109</t>
  </si>
  <si>
    <t>elc_spv-DEU_0110</t>
  </si>
  <si>
    <t>solar electricity generation in grid cell -- DEU_110</t>
  </si>
  <si>
    <t>elc_spv-DEU_0111</t>
  </si>
  <si>
    <t>solar electricity generation in grid cell -- DEU_111</t>
  </si>
  <si>
    <t>elc_spv-DEU_0112</t>
  </si>
  <si>
    <t>solar electricity generation in grid cell -- DEU_112</t>
  </si>
  <si>
    <t>elc_spv-DEU_0113</t>
  </si>
  <si>
    <t>solar electricity generation in grid cell -- DEU_113</t>
  </si>
  <si>
    <t>elc_spv-DEU_0114</t>
  </si>
  <si>
    <t>solar electricity generation in grid cell -- DEU_114</t>
  </si>
  <si>
    <t>elc_spv-DEU_0115</t>
  </si>
  <si>
    <t>solar electricity generation in grid cell -- DEU_115</t>
  </si>
  <si>
    <t>elc_spv-DEU_0116</t>
  </si>
  <si>
    <t>solar electricity generation in grid cell -- DEU_116</t>
  </si>
  <si>
    <t>elc_spv-DEU_0117</t>
  </si>
  <si>
    <t>solar electricity generation in grid cell -- DEU_117</t>
  </si>
  <si>
    <t>elc_spv-DEU_0118</t>
  </si>
  <si>
    <t>solar electricity generation in grid cell -- DEU_118</t>
  </si>
  <si>
    <t>elc_spv-DEU_0119</t>
  </si>
  <si>
    <t>solar electricity generation in grid cell -- DEU_119</t>
  </si>
  <si>
    <t>elc_spv-DEU_0120</t>
  </si>
  <si>
    <t>solar electricity generation in grid cell -- DEU_120</t>
  </si>
  <si>
    <t>elc_spv-DEU_0121</t>
  </si>
  <si>
    <t>solar electricity generation in grid cell -- DEU_121</t>
  </si>
  <si>
    <t>elc_spv-DEU_0122</t>
  </si>
  <si>
    <t>solar electricity generation in grid cell -- DEU_122</t>
  </si>
  <si>
    <t>elc_spv-DEU_0123</t>
  </si>
  <si>
    <t>solar electricity generation in grid cell -- DEU_123</t>
  </si>
  <si>
    <t>elc_spv-DEU_0124</t>
  </si>
  <si>
    <t>solar electricity generation in grid cell -- DEU_124</t>
  </si>
  <si>
    <t>elc_spv-DEU_0125</t>
  </si>
  <si>
    <t>solar electricity generation in grid cell -- DEU_125</t>
  </si>
  <si>
    <t>elc_spv-DEU_0126</t>
  </si>
  <si>
    <t>solar electricity generation in grid cell -- DEU_126</t>
  </si>
  <si>
    <t>elc_spv-DEU_0127</t>
  </si>
  <si>
    <t>solar electricity generation in grid cell -- DEU_127</t>
  </si>
  <si>
    <t>elc_spv-DEU_0128</t>
  </si>
  <si>
    <t>solar electricity generation in grid cell -- DEU_128</t>
  </si>
  <si>
    <t>elc_spv-DEU_0129</t>
  </si>
  <si>
    <t>solar electricity generation in grid cell -- DEU_129</t>
  </si>
  <si>
    <t>elc_spv-DEU_0130</t>
  </si>
  <si>
    <t>solar electricity generation in grid cell -- DEU_130</t>
  </si>
  <si>
    <t>elc_spv-DEU_0131</t>
  </si>
  <si>
    <t>solar electricity generation in grid cell -- DEU_131</t>
  </si>
  <si>
    <t>elc_spv-DEU_0132</t>
  </si>
  <si>
    <t>solar electricity generation in grid cell -- DEU_132</t>
  </si>
  <si>
    <t>elc_spv-DEU_0133</t>
  </si>
  <si>
    <t>solar electricity generation in grid cell -- DEU_133</t>
  </si>
  <si>
    <t>elc_spv-DEU_0134</t>
  </si>
  <si>
    <t>solar electricity generation in grid cell -- DEU_134</t>
  </si>
  <si>
    <t>elc_spv-DEU_0135</t>
  </si>
  <si>
    <t>solar electricity generation in grid cell -- DEU_135</t>
  </si>
  <si>
    <t>elc_spv-DEU_0136</t>
  </si>
  <si>
    <t>solar electricity generation in grid cell -- DEU_136</t>
  </si>
  <si>
    <t>elc_spv-DEU_0137</t>
  </si>
  <si>
    <t>solar electricity generation in grid cell -- DEU_137</t>
  </si>
  <si>
    <t>elc_spv-DEU_0138</t>
  </si>
  <si>
    <t>solar electricity generation in grid cell -- DEU_138</t>
  </si>
  <si>
    <t>elc_spv-DEU_0139</t>
  </si>
  <si>
    <t>solar electricity generation in grid cell -- DEU_139</t>
  </si>
  <si>
    <t>elc_spv-DEU_0140</t>
  </si>
  <si>
    <t>solar electricity generation in grid cell -- DEU_140</t>
  </si>
  <si>
    <t>elc_spv-DEU_0141</t>
  </si>
  <si>
    <t>solar electricity generation in grid cell -- DEU_141</t>
  </si>
  <si>
    <t>elc_spv-DEU_0142</t>
  </si>
  <si>
    <t>solar electricity generation in grid cell -- DEU_142</t>
  </si>
  <si>
    <t>elc_spv-DEU_0143</t>
  </si>
  <si>
    <t>solar electricity generation in grid cell -- DEU_143</t>
  </si>
  <si>
    <t>elc_spv-DEU_0144</t>
  </si>
  <si>
    <t>solar electricity generation in grid cell -- DEU_144</t>
  </si>
  <si>
    <t>elc_spv-DEU_0145</t>
  </si>
  <si>
    <t>solar electricity generation in grid cell -- DEU_145</t>
  </si>
  <si>
    <t>elc_spv-DEU_0146</t>
  </si>
  <si>
    <t>solar electricity generation in grid cell -- DEU_146</t>
  </si>
  <si>
    <t>elc_spv-DEU_0147</t>
  </si>
  <si>
    <t>solar electricity generation in grid cell -- DEU_147</t>
  </si>
  <si>
    <t>elc_spv-DEU_0148</t>
  </si>
  <si>
    <t>solar electricity generation in grid cell -- DEU_148</t>
  </si>
  <si>
    <t>elc_spv-DEU_0149</t>
  </si>
  <si>
    <t>solar electricity generation in grid cell -- DEU_149</t>
  </si>
  <si>
    <t>elc_spv-DEU_0150</t>
  </si>
  <si>
    <t>solar electricity generation in grid cell -- DEU_150</t>
  </si>
  <si>
    <t>elc_spv-DEU_0151</t>
  </si>
  <si>
    <t>solar electricity generation in grid cell -- DEU_151</t>
  </si>
  <si>
    <t>elc_spv-DEU_0152</t>
  </si>
  <si>
    <t>solar electricity generation in grid cell -- DEU_152</t>
  </si>
  <si>
    <t>elc_spv-DEU_0153</t>
  </si>
  <si>
    <t>solar electricity generation in grid cell -- DEU_153</t>
  </si>
  <si>
    <t>elc_spv-DEU_0154</t>
  </si>
  <si>
    <t>solar electricity generation in grid cell -- DEU_154</t>
  </si>
  <si>
    <t>elc_spv-DEU_0155</t>
  </si>
  <si>
    <t>solar electricity generation in grid cell -- DEU_155</t>
  </si>
  <si>
    <t>elc_spv-DEU_0156</t>
  </si>
  <si>
    <t>solar electricity generation in grid cell -- DEU_156</t>
  </si>
  <si>
    <t>elc_spv-DEU_0157</t>
  </si>
  <si>
    <t>solar electricity generation in grid cell -- DEU_157</t>
  </si>
  <si>
    <t>elc_spv-DEU_0158</t>
  </si>
  <si>
    <t>solar electricity generation in grid cell -- DEU_158</t>
  </si>
  <si>
    <t>elc_spv-DEU_0159</t>
  </si>
  <si>
    <t>solar electricity generation in grid cell -- DEU_159</t>
  </si>
  <si>
    <t>elc_spv-DEU_0160</t>
  </si>
  <si>
    <t>solar electricity generation in grid cell -- DEU_160</t>
  </si>
  <si>
    <t>elc_spv-DEU_0161</t>
  </si>
  <si>
    <t>solar electricity generation in grid cell -- DEU_161</t>
  </si>
  <si>
    <t>elc_spv-DEU_0162</t>
  </si>
  <si>
    <t>solar electricity generation in grid cell -- DEU_162</t>
  </si>
  <si>
    <t>elc_spv-DEU_0163</t>
  </si>
  <si>
    <t>solar electricity generation in grid cell -- DEU_163</t>
  </si>
  <si>
    <t>elc_spv-DEU_0164</t>
  </si>
  <si>
    <t>solar electricity generation in grid cell -- DEU_164</t>
  </si>
  <si>
    <t>elc_spv-DEU_0165</t>
  </si>
  <si>
    <t>solar electricity generation in grid cell -- DEU_165</t>
  </si>
  <si>
    <t>elc_spv-DEU_0166</t>
  </si>
  <si>
    <t>solar electricity generation in grid cell -- DEU_166</t>
  </si>
  <si>
    <t>elc_spv-DEU_0167</t>
  </si>
  <si>
    <t>solar electricity generation in grid cell -- DEU_167</t>
  </si>
  <si>
    <t>elc_spv-DEU_0168</t>
  </si>
  <si>
    <t>solar electricity generation in grid cell -- DEU_168</t>
  </si>
  <si>
    <t>elc_spv-DEU_0169</t>
  </si>
  <si>
    <t>solar electricity generation in grid cell -- DEU_169</t>
  </si>
  <si>
    <t>elc_spv-DEU_0170</t>
  </si>
  <si>
    <t>solar electricity generation in grid cell -- DEU_170</t>
  </si>
  <si>
    <t>elc_spv-DEU_0171</t>
  </si>
  <si>
    <t>solar electricity generation in grid cell -- DEU_171</t>
  </si>
  <si>
    <t>elc_spv-DEU_0172</t>
  </si>
  <si>
    <t>solar electricity generation in grid cell -- DEU_172</t>
  </si>
  <si>
    <t>elc_spv-DEU_0173</t>
  </si>
  <si>
    <t>solar electricity generation in grid cell -- DEU_173</t>
  </si>
  <si>
    <t>elc_spv-DEU_0174</t>
  </si>
  <si>
    <t>solar electricity generation in grid cell -- DEU_174</t>
  </si>
  <si>
    <t>elc_spv-DEU_0175</t>
  </si>
  <si>
    <t>solar electricity generation in grid cell -- DEU_175</t>
  </si>
  <si>
    <t>elc_spv-DEU_0176</t>
  </si>
  <si>
    <t>solar electricity generation in grid cell -- DEU_176</t>
  </si>
  <si>
    <t>elc_spv-DEU_0177</t>
  </si>
  <si>
    <t>solar electricity generation in grid cell -- DEU_177</t>
  </si>
  <si>
    <t>elc_spv-DEU_0178</t>
  </si>
  <si>
    <t>solar electricity generation in grid cell -- DEU_178</t>
  </si>
  <si>
    <t>elc_spv-DEU_0179</t>
  </si>
  <si>
    <t>solar electricity generation in grid cell -- DEU_179</t>
  </si>
  <si>
    <t>elc_spv-DEU_0180</t>
  </si>
  <si>
    <t>solar electricity generation in grid cell -- DEU_180</t>
  </si>
  <si>
    <t>elc_spv-DEU_0181</t>
  </si>
  <si>
    <t>solar electricity generation in grid cell -- DEU_181</t>
  </si>
  <si>
    <t>elc_spv-DEU_0182</t>
  </si>
  <si>
    <t>solar electricity generation in grid cell -- DEU_182</t>
  </si>
  <si>
    <t>elc_spv-DEU_0183</t>
  </si>
  <si>
    <t>solar electricity generation in grid cell -- DEU_183</t>
  </si>
  <si>
    <t>elc_spv-DEU_0184</t>
  </si>
  <si>
    <t>solar electricity generation in grid cell -- DEU_184</t>
  </si>
  <si>
    <t>elc_spv-DEU_0185</t>
  </si>
  <si>
    <t>solar electricity generation in grid cell -- DEU_185</t>
  </si>
  <si>
    <t>elc_spv-DEU_0186</t>
  </si>
  <si>
    <t>solar electricity generation in grid cell -- DEU_186</t>
  </si>
  <si>
    <t>elc_spv-DEU_0187</t>
  </si>
  <si>
    <t>solar electricity generation in grid cell -- DEU_187</t>
  </si>
  <si>
    <t>elc_spv-DEU_0188</t>
  </si>
  <si>
    <t>solar electricity generation in grid cell -- DEU_188</t>
  </si>
  <si>
    <t>elc_wof-DEU_0001</t>
  </si>
  <si>
    <t>offshore wind electricity generation in grid cell -- DEU_1</t>
  </si>
  <si>
    <t>elc_wof-DEU_0002</t>
  </si>
  <si>
    <t>offshore wind electricity generation in grid cell -- DEU_2</t>
  </si>
  <si>
    <t>elc_wof-DEU_0003</t>
  </si>
  <si>
    <t>offshore wind electricity generation in grid cell -- DEU_3</t>
  </si>
  <si>
    <t>elc_wof-DEU_0004</t>
  </si>
  <si>
    <t>offshore wind electricity generation in grid cell -- DEU_4</t>
  </si>
  <si>
    <t>elc_wof-DEU_0009</t>
  </si>
  <si>
    <t>offshore wind electricity generation in grid cell -- DEU_9</t>
  </si>
  <si>
    <t>elc_wof-DEU_0010</t>
  </si>
  <si>
    <t>offshore wind electricity generation in grid cell -- DEU_10</t>
  </si>
  <si>
    <t>elc_wof-DEU_0011</t>
  </si>
  <si>
    <t>offshore wind electricity generation in grid cell -- DEU_11</t>
  </si>
  <si>
    <t>elc_wof-DEU_0012</t>
  </si>
  <si>
    <t>offshore wind electricity generation in grid cell -- DEU_12</t>
  </si>
  <si>
    <t>elc_wof-DEU_0020</t>
  </si>
  <si>
    <t>offshore wind electricity generation in grid cell -- DEU_20</t>
  </si>
  <si>
    <t>elc_wof-DEU_0021</t>
  </si>
  <si>
    <t>offshore wind electricity generation in grid cell -- DEU_21</t>
  </si>
  <si>
    <t>elc_wof-DEU_0022</t>
  </si>
  <si>
    <t>offshore wind electricity generation in grid cell -- DEU_22</t>
  </si>
  <si>
    <t>elc_wof-DEU_0023</t>
  </si>
  <si>
    <t>offshore wind electricity generation in grid cell -- DEU_23</t>
  </si>
  <si>
    <t>elc_wof-DEU_0024</t>
  </si>
  <si>
    <t>offshore wind electricity generation in grid cell -- DEU_24</t>
  </si>
  <si>
    <t>elc_wof-DEU_0036</t>
  </si>
  <si>
    <t>offshore wind electricity generation in grid cell -- DEU_36</t>
  </si>
  <si>
    <t>elc_wof-DEU_0037</t>
  </si>
  <si>
    <t>offshore wind electricity generation in grid cell -- DEU_37</t>
  </si>
  <si>
    <t>elc_wof-DEU_0038</t>
  </si>
  <si>
    <t>offshore wind electricity generation in grid cell -- DEU_38</t>
  </si>
  <si>
    <t>elc_wof-DEU_0039</t>
  </si>
  <si>
    <t>offshore wind electricity generation in grid cell -- DEU_39</t>
  </si>
  <si>
    <t>elc_wof-DEU_0052</t>
  </si>
  <si>
    <t>offshore wind electricity generation in grid cell -- DEU_52</t>
  </si>
  <si>
    <t>elc_wof-DEU_0053</t>
  </si>
  <si>
    <t>offshore wind electricity generation in grid cell -- DEU_53</t>
  </si>
  <si>
    <t>elc_wof-DEU_0054</t>
  </si>
  <si>
    <t>offshore wind electricity generation in grid cell -- DEU_54</t>
  </si>
  <si>
    <t>elc_wof-DEU_0055</t>
  </si>
  <si>
    <t>offshore wind electricity generation in grid cell -- DEU_55</t>
  </si>
  <si>
    <t>elc_wof-DEU_0069</t>
  </si>
  <si>
    <t>offshore wind electricity generation in grid cell -- DEU_69</t>
  </si>
  <si>
    <t>elc_wof-DEU_0084</t>
  </si>
  <si>
    <t>offshore wind electricity generation in grid cell -- DEU_84</t>
  </si>
  <si>
    <t>elc_wof-DEU_0085</t>
  </si>
  <si>
    <t>offshore wind electricity generation in grid cell -- DEU_85</t>
  </si>
  <si>
    <t>elc_wof-DEU_0086</t>
  </si>
  <si>
    <t>offshore wind electricity generation in grid cell -- DEU_86</t>
  </si>
  <si>
    <t>elc_wof-DEU_0087</t>
  </si>
  <si>
    <t>offshore wind electricity generation in grid cell -- DEU_87</t>
  </si>
  <si>
    <t>elc_wof-DEU_0103</t>
  </si>
  <si>
    <t>offshore wind electricity generation in grid cell -- DEU_103</t>
  </si>
  <si>
    <t>elc_wof-DEU_0118</t>
  </si>
  <si>
    <t>offshore wind electricity generation in grid cell -- DEU_118</t>
  </si>
  <si>
    <t>elc_wof-DEU_0119</t>
  </si>
  <si>
    <t>offshore wind electricity generation in grid cell -- DEU_119</t>
  </si>
  <si>
    <t>elc_wof-DEU_0133</t>
  </si>
  <si>
    <t>offshore wind electricity generation in grid cell -- DEU_133</t>
  </si>
  <si>
    <t>elc_wof-DEU_0134</t>
  </si>
  <si>
    <t>offshore wind electricity generation in grid cell -- DEU_134</t>
  </si>
  <si>
    <t>elc_wof-DEU_0149</t>
  </si>
  <si>
    <t>offshore wind electricity generation in grid cell -- DEU_149</t>
  </si>
  <si>
    <t>elc_wof-DEU_0163</t>
  </si>
  <si>
    <t>offshore wind electricity generation in grid cell -- DEU_163</t>
  </si>
  <si>
    <t>elc_wof-DEU_0172</t>
  </si>
  <si>
    <t>offshore wind electricity generation in grid cell -- DEU_172</t>
  </si>
  <si>
    <t>elc_wof-DEU_0173</t>
  </si>
  <si>
    <t>offshore wind electricity generation in grid cell -- DEU_173</t>
  </si>
  <si>
    <t>elc_wof-DEU_0178</t>
  </si>
  <si>
    <t>offshore wind electricity generation in grid cell -- DEU_178</t>
  </si>
  <si>
    <t>elc_wof-DEU_0179</t>
  </si>
  <si>
    <t>offshore wind electricity generation in grid cell -- DEU_179</t>
  </si>
  <si>
    <t>elc_wof-DEU_0180</t>
  </si>
  <si>
    <t>offshore wind electricity generation in grid cell -- DEU_180</t>
  </si>
  <si>
    <t>elc_won-DEU_0000</t>
  </si>
  <si>
    <t>onshore wind electricity generation in grid cell -- DEU_0</t>
  </si>
  <si>
    <t>elc_won-DEU_0001</t>
  </si>
  <si>
    <t>onshore wind electricity generation in grid cell -- DEU_1</t>
  </si>
  <si>
    <t>elc_won-DEU_0002</t>
  </si>
  <si>
    <t>onshore wind electricity generation in grid cell -- DEU_2</t>
  </si>
  <si>
    <t>elc_won-DEU_0003</t>
  </si>
  <si>
    <t>onshore wind electricity generation in grid cell -- DEU_3</t>
  </si>
  <si>
    <t>elc_won-DEU_0004</t>
  </si>
  <si>
    <t>onshore wind electricity generation in grid cell -- DEU_4</t>
  </si>
  <si>
    <t>elc_won-DEU_0005</t>
  </si>
  <si>
    <t>onshore wind electricity generation in grid cell -- DEU_5</t>
  </si>
  <si>
    <t>elc_won-DEU_0006</t>
  </si>
  <si>
    <t>onshore wind electricity generation in grid cell -- DEU_6</t>
  </si>
  <si>
    <t>elc_won-DEU_0007</t>
  </si>
  <si>
    <t>onshore wind electricity generation in grid cell -- DEU_7</t>
  </si>
  <si>
    <t>elc_won-DEU_0008</t>
  </si>
  <si>
    <t>onshore wind electricity generation in grid cell -- DEU_8</t>
  </si>
  <si>
    <t>elc_won-DEU_0009</t>
  </si>
  <si>
    <t>onshore wind electricity generation in grid cell -- DEU_9</t>
  </si>
  <si>
    <t>elc_won-DEU_0010</t>
  </si>
  <si>
    <t>onshore wind electricity generation in grid cell -- DEU_10</t>
  </si>
  <si>
    <t>elc_won-DEU_0011</t>
  </si>
  <si>
    <t>onshore wind electricity generation in grid cell -- DEU_11</t>
  </si>
  <si>
    <t>elc_won-DEU_0012</t>
  </si>
  <si>
    <t>onshore wind electricity generation in grid cell -- DEU_12</t>
  </si>
  <si>
    <t>elc_won-DEU_0013</t>
  </si>
  <si>
    <t>onshore wind electricity generation in grid cell -- DEU_13</t>
  </si>
  <si>
    <t>elc_won-DEU_0014</t>
  </si>
  <si>
    <t>onshore wind electricity generation in grid cell -- DEU_14</t>
  </si>
  <si>
    <t>elc_won-DEU_0015</t>
  </si>
  <si>
    <t>onshore wind electricity generation in grid cell -- DEU_15</t>
  </si>
  <si>
    <t>elc_won-DEU_0016</t>
  </si>
  <si>
    <t>onshore wind electricity generation in grid cell -- DEU_16</t>
  </si>
  <si>
    <t>elc_won-DEU_0017</t>
  </si>
  <si>
    <t>onshore wind electricity generation in grid cell -- DEU_17</t>
  </si>
  <si>
    <t>elc_won-DEU_0018</t>
  </si>
  <si>
    <t>onshore wind electricity generation in grid cell -- DEU_18</t>
  </si>
  <si>
    <t>elc_won-DEU_0019</t>
  </si>
  <si>
    <t>onshore wind electricity generation in grid cell -- DEU_19</t>
  </si>
  <si>
    <t>elc_won-DEU_0020</t>
  </si>
  <si>
    <t>onshore wind electricity generation in grid cell -- DEU_20</t>
  </si>
  <si>
    <t>elc_won-DEU_0021</t>
  </si>
  <si>
    <t>onshore wind electricity generation in grid cell -- DEU_21</t>
  </si>
  <si>
    <t>elc_won-DEU_0022</t>
  </si>
  <si>
    <t>onshore wind electricity generation in grid cell -- DEU_22</t>
  </si>
  <si>
    <t>elc_won-DEU_0023</t>
  </si>
  <si>
    <t>onshore wind electricity generation in grid cell -- DEU_23</t>
  </si>
  <si>
    <t>elc_won-DEU_0024</t>
  </si>
  <si>
    <t>onshore wind electricity generation in grid cell -- DEU_24</t>
  </si>
  <si>
    <t>elc_won-DEU_0025</t>
  </si>
  <si>
    <t>onshore wind electricity generation in grid cell -- DEU_25</t>
  </si>
  <si>
    <t>elc_won-DEU_0026</t>
  </si>
  <si>
    <t>onshore wind electricity generation in grid cell -- DEU_26</t>
  </si>
  <si>
    <t>elc_won-DEU_0027</t>
  </si>
  <si>
    <t>onshore wind electricity generation in grid cell -- DEU_27</t>
  </si>
  <si>
    <t>elc_won-DEU_0028</t>
  </si>
  <si>
    <t>onshore wind electricity generation in grid cell -- DEU_28</t>
  </si>
  <si>
    <t>elc_won-DEU_0029</t>
  </si>
  <si>
    <t>onshore wind electricity generation in grid cell -- DEU_29</t>
  </si>
  <si>
    <t>elc_won-DEU_0030</t>
  </si>
  <si>
    <t>onshore wind electricity generation in grid cell -- DEU_30</t>
  </si>
  <si>
    <t>elc_won-DEU_0031</t>
  </si>
  <si>
    <t>onshore wind electricity generation in grid cell -- DEU_31</t>
  </si>
  <si>
    <t>elc_won-DEU_0032</t>
  </si>
  <si>
    <t>onshore wind electricity generation in grid cell -- DEU_32</t>
  </si>
  <si>
    <t>elc_won-DEU_0033</t>
  </si>
  <si>
    <t>onshore wind electricity generation in grid cell -- DEU_33</t>
  </si>
  <si>
    <t>elc_won-DEU_0034</t>
  </si>
  <si>
    <t>onshore wind electricity generation in grid cell -- DEU_34</t>
  </si>
  <si>
    <t>elc_won-DEU_0035</t>
  </si>
  <si>
    <t>onshore wind electricity generation in grid cell -- DEU_35</t>
  </si>
  <si>
    <t>elc_won-DEU_0036</t>
  </si>
  <si>
    <t>onshore wind electricity generation in grid cell -- DEU_36</t>
  </si>
  <si>
    <t>elc_won-DEU_0037</t>
  </si>
  <si>
    <t>onshore wind electricity generation in grid cell -- DEU_37</t>
  </si>
  <si>
    <t>elc_won-DEU_0038</t>
  </si>
  <si>
    <t>onshore wind electricity generation in grid cell -- DEU_38</t>
  </si>
  <si>
    <t>elc_won-DEU_0039</t>
  </si>
  <si>
    <t>onshore wind electricity generation in grid cell -- DEU_39</t>
  </si>
  <si>
    <t>elc_won-DEU_0040</t>
  </si>
  <si>
    <t>onshore wind electricity generation in grid cell -- DEU_40</t>
  </si>
  <si>
    <t>elc_won-DEU_0041</t>
  </si>
  <si>
    <t>onshore wind electricity generation in grid cell -- DEU_41</t>
  </si>
  <si>
    <t>elc_won-DEU_0042</t>
  </si>
  <si>
    <t>onshore wind electricity generation in grid cell -- DEU_42</t>
  </si>
  <si>
    <t>elc_won-DEU_0043</t>
  </si>
  <si>
    <t>onshore wind electricity generation in grid cell -- DEU_43</t>
  </si>
  <si>
    <t>elc_won-DEU_0044</t>
  </si>
  <si>
    <t>onshore wind electricity generation in grid cell -- DEU_44</t>
  </si>
  <si>
    <t>elc_won-DEU_0045</t>
  </si>
  <si>
    <t>onshore wind electricity generation in grid cell -- DEU_45</t>
  </si>
  <si>
    <t>elc_won-DEU_0046</t>
  </si>
  <si>
    <t>onshore wind electricity generation in grid cell -- DEU_46</t>
  </si>
  <si>
    <t>elc_won-DEU_0047</t>
  </si>
  <si>
    <t>onshore wind electricity generation in grid cell -- DEU_47</t>
  </si>
  <si>
    <t>elc_won-DEU_0048</t>
  </si>
  <si>
    <t>onshore wind electricity generation in grid cell -- DEU_48</t>
  </si>
  <si>
    <t>elc_won-DEU_0049</t>
  </si>
  <si>
    <t>onshore wind electricity generation in grid cell -- DEU_49</t>
  </si>
  <si>
    <t>elc_won-DEU_0050</t>
  </si>
  <si>
    <t>onshore wind electricity generation in grid cell -- DEU_50</t>
  </si>
  <si>
    <t>elc_won-DEU_0051</t>
  </si>
  <si>
    <t>onshore wind electricity generation in grid cell -- DEU_51</t>
  </si>
  <si>
    <t>elc_won-DEU_0052</t>
  </si>
  <si>
    <t>onshore wind electricity generation in grid cell -- DEU_52</t>
  </si>
  <si>
    <t>elc_won-DEU_0053</t>
  </si>
  <si>
    <t>onshore wind electricity generation in grid cell -- DEU_53</t>
  </si>
  <si>
    <t>elc_won-DEU_0054</t>
  </si>
  <si>
    <t>onshore wind electricity generation in grid cell -- DEU_54</t>
  </si>
  <si>
    <t>elc_won-DEU_0055</t>
  </si>
  <si>
    <t>onshore wind electricity generation in grid cell -- DEU_55</t>
  </si>
  <si>
    <t>elc_won-DEU_0056</t>
  </si>
  <si>
    <t>onshore wind electricity generation in grid cell -- DEU_56</t>
  </si>
  <si>
    <t>elc_won-DEU_0057</t>
  </si>
  <si>
    <t>onshore wind electricity generation in grid cell -- DEU_57</t>
  </si>
  <si>
    <t>elc_won-DEU_0058</t>
  </si>
  <si>
    <t>onshore wind electricity generation in grid cell -- DEU_58</t>
  </si>
  <si>
    <t>elc_won-DEU_0059</t>
  </si>
  <si>
    <t>onshore wind electricity generation in grid cell -- DEU_59</t>
  </si>
  <si>
    <t>elc_won-DEU_0060</t>
  </si>
  <si>
    <t>onshore wind electricity generation in grid cell -- DEU_60</t>
  </si>
  <si>
    <t>elc_won-DEU_0061</t>
  </si>
  <si>
    <t>onshore wind electricity generation in grid cell -- DEU_61</t>
  </si>
  <si>
    <t>elc_won-DEU_0062</t>
  </si>
  <si>
    <t>onshore wind electricity generation in grid cell -- DEU_62</t>
  </si>
  <si>
    <t>elc_won-DEU_0063</t>
  </si>
  <si>
    <t>onshore wind electricity generation in grid cell -- DEU_63</t>
  </si>
  <si>
    <t>elc_won-DEU_0064</t>
  </si>
  <si>
    <t>onshore wind electricity generation in grid cell -- DEU_64</t>
  </si>
  <si>
    <t>elc_won-DEU_0065</t>
  </si>
  <si>
    <t>onshore wind electricity generation in grid cell -- DEU_65</t>
  </si>
  <si>
    <t>elc_won-DEU_0066</t>
  </si>
  <si>
    <t>onshore wind electricity generation in grid cell -- DEU_66</t>
  </si>
  <si>
    <t>elc_won-DEU_0067</t>
  </si>
  <si>
    <t>onshore wind electricity generation in grid cell -- DEU_67</t>
  </si>
  <si>
    <t>elc_won-DEU_0068</t>
  </si>
  <si>
    <t>onshore wind electricity generation in grid cell -- DEU_68</t>
  </si>
  <si>
    <t>elc_won-DEU_0069</t>
  </si>
  <si>
    <t>onshore wind electricity generation in grid cell -- DEU_69</t>
  </si>
  <si>
    <t>elc_won-DEU_0070</t>
  </si>
  <si>
    <t>onshore wind electricity generation in grid cell -- DEU_70</t>
  </si>
  <si>
    <t>elc_won-DEU_0071</t>
  </si>
  <si>
    <t>onshore wind electricity generation in grid cell -- DEU_71</t>
  </si>
  <si>
    <t>elc_won-DEU_0072</t>
  </si>
  <si>
    <t>onshore wind electricity generation in grid cell -- DEU_72</t>
  </si>
  <si>
    <t>elc_won-DEU_0073</t>
  </si>
  <si>
    <t>onshore wind electricity generation in grid cell -- DEU_73</t>
  </si>
  <si>
    <t>elc_won-DEU_0074</t>
  </si>
  <si>
    <t>onshore wind electricity generation in grid cell -- DEU_74</t>
  </si>
  <si>
    <t>elc_won-DEU_0075</t>
  </si>
  <si>
    <t>onshore wind electricity generation in grid cell -- DEU_75</t>
  </si>
  <si>
    <t>elc_won-DEU_0076</t>
  </si>
  <si>
    <t>onshore wind electricity generation in grid cell -- DEU_76</t>
  </si>
  <si>
    <t>elc_won-DEU_0077</t>
  </si>
  <si>
    <t>onshore wind electricity generation in grid cell -- DEU_77</t>
  </si>
  <si>
    <t>elc_won-DEU_0078</t>
  </si>
  <si>
    <t>onshore wind electricity generation in grid cell -- DEU_78</t>
  </si>
  <si>
    <t>elc_won-DEU_0079</t>
  </si>
  <si>
    <t>onshore wind electricity generation in grid cell -- DEU_79</t>
  </si>
  <si>
    <t>elc_won-DEU_0080</t>
  </si>
  <si>
    <t>onshore wind electricity generation in grid cell -- DEU_80</t>
  </si>
  <si>
    <t>elc_won-DEU_0081</t>
  </si>
  <si>
    <t>onshore wind electricity generation in grid cell -- DEU_81</t>
  </si>
  <si>
    <t>elc_won-DEU_0082</t>
  </si>
  <si>
    <t>onshore wind electricity generation in grid cell -- DEU_82</t>
  </si>
  <si>
    <t>elc_won-DEU_0083</t>
  </si>
  <si>
    <t>onshore wind electricity generation in grid cell -- DEU_83</t>
  </si>
  <si>
    <t>elc_won-DEU_0084</t>
  </si>
  <si>
    <t>onshore wind electricity generation in grid cell -- DEU_84</t>
  </si>
  <si>
    <t>elc_won-DEU_0085</t>
  </si>
  <si>
    <t>onshore wind electricity generation in grid cell -- DEU_85</t>
  </si>
  <si>
    <t>elc_won-DEU_0086</t>
  </si>
  <si>
    <t>onshore wind electricity generation in grid cell -- DEU_86</t>
  </si>
  <si>
    <t>elc_won-DEU_0087</t>
  </si>
  <si>
    <t>onshore wind electricity generation in grid cell -- DEU_87</t>
  </si>
  <si>
    <t>elc_won-DEU_0088</t>
  </si>
  <si>
    <t>onshore wind electricity generation in grid cell -- DEU_88</t>
  </si>
  <si>
    <t>elc_won-DEU_0089</t>
  </si>
  <si>
    <t>onshore wind electricity generation in grid cell -- DEU_89</t>
  </si>
  <si>
    <t>elc_won-DEU_0090</t>
  </si>
  <si>
    <t>onshore wind electricity generation in grid cell -- DEU_90</t>
  </si>
  <si>
    <t>elc_won-DEU_0091</t>
  </si>
  <si>
    <t>onshore wind electricity generation in grid cell -- DEU_91</t>
  </si>
  <si>
    <t>elc_won-DEU_0092</t>
  </si>
  <si>
    <t>onshore wind electricity generation in grid cell -- DEU_92</t>
  </si>
  <si>
    <t>elc_won-DEU_0093</t>
  </si>
  <si>
    <t>onshore wind electricity generation in grid cell -- DEU_93</t>
  </si>
  <si>
    <t>elc_won-DEU_0094</t>
  </si>
  <si>
    <t>onshore wind electricity generation in grid cell -- DEU_94</t>
  </si>
  <si>
    <t>elc_won-DEU_0095</t>
  </si>
  <si>
    <t>onshore wind electricity generation in grid cell -- DEU_95</t>
  </si>
  <si>
    <t>elc_won-DEU_0096</t>
  </si>
  <si>
    <t>onshore wind electricity generation in grid cell -- DEU_96</t>
  </si>
  <si>
    <t>elc_won-DEU_0097</t>
  </si>
  <si>
    <t>onshore wind electricity generation in grid cell -- DEU_97</t>
  </si>
  <si>
    <t>elc_won-DEU_0098</t>
  </si>
  <si>
    <t>onshore wind electricity generation in grid cell -- DEU_98</t>
  </si>
  <si>
    <t>elc_won-DEU_0099</t>
  </si>
  <si>
    <t>onshore wind electricity generation in grid cell -- DEU_99</t>
  </si>
  <si>
    <t>elc_won-DEU_0100</t>
  </si>
  <si>
    <t>onshore wind electricity generation in grid cell -- DEU_100</t>
  </si>
  <si>
    <t>elc_won-DEU_0101</t>
  </si>
  <si>
    <t>onshore wind electricity generation in grid cell -- DEU_101</t>
  </si>
  <si>
    <t>elc_won-DEU_0102</t>
  </si>
  <si>
    <t>onshore wind electricity generation in grid cell -- DEU_102</t>
  </si>
  <si>
    <t>elc_won-DEU_0103</t>
  </si>
  <si>
    <t>onshore wind electricity generation in grid cell -- DEU_103</t>
  </si>
  <si>
    <t>elc_won-DEU_0104</t>
  </si>
  <si>
    <t>onshore wind electricity generation in grid cell -- DEU_104</t>
  </si>
  <si>
    <t>elc_won-DEU_0105</t>
  </si>
  <si>
    <t>onshore wind electricity generation in grid cell -- DEU_105</t>
  </si>
  <si>
    <t>elc_won-DEU_0106</t>
  </si>
  <si>
    <t>onshore wind electricity generation in grid cell -- DEU_106</t>
  </si>
  <si>
    <t>elc_won-DEU_0107</t>
  </si>
  <si>
    <t>onshore wind electricity generation in grid cell -- DEU_107</t>
  </si>
  <si>
    <t>elc_won-DEU_0108</t>
  </si>
  <si>
    <t>onshore wind electricity generation in grid cell -- DEU_108</t>
  </si>
  <si>
    <t>elc_won-DEU_0109</t>
  </si>
  <si>
    <t>onshore wind electricity generation in grid cell -- DEU_109</t>
  </si>
  <si>
    <t>elc_won-DEU_0110</t>
  </si>
  <si>
    <t>onshore wind electricity generation in grid cell -- DEU_110</t>
  </si>
  <si>
    <t>elc_won-DEU_0111</t>
  </si>
  <si>
    <t>onshore wind electricity generation in grid cell -- DEU_111</t>
  </si>
  <si>
    <t>elc_won-DEU_0112</t>
  </si>
  <si>
    <t>onshore wind electricity generation in grid cell -- DEU_112</t>
  </si>
  <si>
    <t>elc_won-DEU_0113</t>
  </si>
  <si>
    <t>onshore wind electricity generation in grid cell -- DEU_113</t>
  </si>
  <si>
    <t>elc_won-DEU_0114</t>
  </si>
  <si>
    <t>onshore wind electricity generation in grid cell -- DEU_114</t>
  </si>
  <si>
    <t>elc_won-DEU_0115</t>
  </si>
  <si>
    <t>onshore wind electricity generation in grid cell -- DEU_115</t>
  </si>
  <si>
    <t>elc_won-DEU_0116</t>
  </si>
  <si>
    <t>onshore wind electricity generation in grid cell -- DEU_116</t>
  </si>
  <si>
    <t>elc_won-DEU_0117</t>
  </si>
  <si>
    <t>onshore wind electricity generation in grid cell -- DEU_117</t>
  </si>
  <si>
    <t>elc_won-DEU_0118</t>
  </si>
  <si>
    <t>onshore wind electricity generation in grid cell -- DEU_118</t>
  </si>
  <si>
    <t>elc_won-DEU_0119</t>
  </si>
  <si>
    <t>onshore wind electricity generation in grid cell -- DEU_119</t>
  </si>
  <si>
    <t>elc_won-DEU_0120</t>
  </si>
  <si>
    <t>onshore wind electricity generation in grid cell -- DEU_120</t>
  </si>
  <si>
    <t>elc_won-DEU_0121</t>
  </si>
  <si>
    <t>onshore wind electricity generation in grid cell -- DEU_121</t>
  </si>
  <si>
    <t>elc_won-DEU_0122</t>
  </si>
  <si>
    <t>onshore wind electricity generation in grid cell -- DEU_122</t>
  </si>
  <si>
    <t>elc_won-DEU_0123</t>
  </si>
  <si>
    <t>onshore wind electricity generation in grid cell -- DEU_123</t>
  </si>
  <si>
    <t>elc_won-DEU_0124</t>
  </si>
  <si>
    <t>onshore wind electricity generation in grid cell -- DEU_124</t>
  </si>
  <si>
    <t>elc_won-DEU_0125</t>
  </si>
  <si>
    <t>onshore wind electricity generation in grid cell -- DEU_125</t>
  </si>
  <si>
    <t>elc_won-DEU_0126</t>
  </si>
  <si>
    <t>onshore wind electricity generation in grid cell -- DEU_126</t>
  </si>
  <si>
    <t>elc_won-DEU_0127</t>
  </si>
  <si>
    <t>onshore wind electricity generation in grid cell -- DEU_127</t>
  </si>
  <si>
    <t>elc_won-DEU_0128</t>
  </si>
  <si>
    <t>onshore wind electricity generation in grid cell -- DEU_128</t>
  </si>
  <si>
    <t>elc_won-DEU_0129</t>
  </si>
  <si>
    <t>onshore wind electricity generation in grid cell -- DEU_129</t>
  </si>
  <si>
    <t>elc_won-DEU_0130</t>
  </si>
  <si>
    <t>onshore wind electricity generation in grid cell -- DEU_130</t>
  </si>
  <si>
    <t>elc_won-DEU_0131</t>
  </si>
  <si>
    <t>onshore wind electricity generation in grid cell -- DEU_131</t>
  </si>
  <si>
    <t>elc_won-DEU_0132</t>
  </si>
  <si>
    <t>onshore wind electricity generation in grid cell -- DEU_132</t>
  </si>
  <si>
    <t>elc_won-DEU_0133</t>
  </si>
  <si>
    <t>onshore wind electricity generation in grid cell -- DEU_133</t>
  </si>
  <si>
    <t>elc_won-DEU_0134</t>
  </si>
  <si>
    <t>onshore wind electricity generation in grid cell -- DEU_134</t>
  </si>
  <si>
    <t>elc_won-DEU_0135</t>
  </si>
  <si>
    <t>onshore wind electricity generation in grid cell -- DEU_135</t>
  </si>
  <si>
    <t>elc_won-DEU_0136</t>
  </si>
  <si>
    <t>onshore wind electricity generation in grid cell -- DEU_136</t>
  </si>
  <si>
    <t>elc_won-DEU_0137</t>
  </si>
  <si>
    <t>onshore wind electricity generation in grid cell -- DEU_137</t>
  </si>
  <si>
    <t>elc_won-DEU_0138</t>
  </si>
  <si>
    <t>onshore wind electricity generation in grid cell -- DEU_138</t>
  </si>
  <si>
    <t>elc_won-DEU_0139</t>
  </si>
  <si>
    <t>onshore wind electricity generation in grid cell -- DEU_139</t>
  </si>
  <si>
    <t>elc_won-DEU_0140</t>
  </si>
  <si>
    <t>onshore wind electricity generation in grid cell -- DEU_140</t>
  </si>
  <si>
    <t>elc_won-DEU_0141</t>
  </si>
  <si>
    <t>onshore wind electricity generation in grid cell -- DEU_141</t>
  </si>
  <si>
    <t>elc_won-DEU_0142</t>
  </si>
  <si>
    <t>onshore wind electricity generation in grid cell -- DEU_142</t>
  </si>
  <si>
    <t>elc_won-DEU_0143</t>
  </si>
  <si>
    <t>onshore wind electricity generation in grid cell -- DEU_143</t>
  </si>
  <si>
    <t>elc_won-DEU_0144</t>
  </si>
  <si>
    <t>onshore wind electricity generation in grid cell -- DEU_144</t>
  </si>
  <si>
    <t>elc_won-DEU_0145</t>
  </si>
  <si>
    <t>onshore wind electricity generation in grid cell -- DEU_145</t>
  </si>
  <si>
    <t>elc_won-DEU_0146</t>
  </si>
  <si>
    <t>onshore wind electricity generation in grid cell -- DEU_146</t>
  </si>
  <si>
    <t>elc_won-DEU_0147</t>
  </si>
  <si>
    <t>onshore wind electricity generation in grid cell -- DEU_147</t>
  </si>
  <si>
    <t>elc_won-DEU_0148</t>
  </si>
  <si>
    <t>onshore wind electricity generation in grid cell -- DEU_148</t>
  </si>
  <si>
    <t>elc_won-DEU_0149</t>
  </si>
  <si>
    <t>onshore wind electricity generation in grid cell -- DEU_149</t>
  </si>
  <si>
    <t>elc_won-DEU_0150</t>
  </si>
  <si>
    <t>onshore wind electricity generation in grid cell -- DEU_150</t>
  </si>
  <si>
    <t>elc_won-DEU_0151</t>
  </si>
  <si>
    <t>onshore wind electricity generation in grid cell -- DEU_151</t>
  </si>
  <si>
    <t>elc_won-DEU_0152</t>
  </si>
  <si>
    <t>onshore wind electricity generation in grid cell -- DEU_152</t>
  </si>
  <si>
    <t>elc_won-DEU_0153</t>
  </si>
  <si>
    <t>onshore wind electricity generation in grid cell -- DEU_153</t>
  </si>
  <si>
    <t>elc_won-DEU_0154</t>
  </si>
  <si>
    <t>onshore wind electricity generation in grid cell -- DEU_154</t>
  </si>
  <si>
    <t>elc_won-DEU_0155</t>
  </si>
  <si>
    <t>onshore wind electricity generation in grid cell -- DEU_155</t>
  </si>
  <si>
    <t>elc_won-DEU_0156</t>
  </si>
  <si>
    <t>onshore wind electricity generation in grid cell -- DEU_156</t>
  </si>
  <si>
    <t>elc_won-DEU_0157</t>
  </si>
  <si>
    <t>onshore wind electricity generation in grid cell -- DEU_157</t>
  </si>
  <si>
    <t>elc_won-DEU_0158</t>
  </si>
  <si>
    <t>onshore wind electricity generation in grid cell -- DEU_158</t>
  </si>
  <si>
    <t>elc_won-DEU_0159</t>
  </si>
  <si>
    <t>onshore wind electricity generation in grid cell -- DEU_159</t>
  </si>
  <si>
    <t>elc_won-DEU_0160</t>
  </si>
  <si>
    <t>onshore wind electricity generation in grid cell -- DEU_160</t>
  </si>
  <si>
    <t>elc_won-DEU_0161</t>
  </si>
  <si>
    <t>onshore wind electricity generation in grid cell -- DEU_161</t>
  </si>
  <si>
    <t>elc_won-DEU_0162</t>
  </si>
  <si>
    <t>onshore wind electricity generation in grid cell -- DEU_162</t>
  </si>
  <si>
    <t>elc_won-DEU_0163</t>
  </si>
  <si>
    <t>onshore wind electricity generation in grid cell -- DEU_163</t>
  </si>
  <si>
    <t>elc_won-DEU_0164</t>
  </si>
  <si>
    <t>onshore wind electricity generation in grid cell -- DEU_164</t>
  </si>
  <si>
    <t>elc_won-DEU_0165</t>
  </si>
  <si>
    <t>onshore wind electricity generation in grid cell -- DEU_165</t>
  </si>
  <si>
    <t>elc_won-DEU_0166</t>
  </si>
  <si>
    <t>onshore wind electricity generation in grid cell -- DEU_166</t>
  </si>
  <si>
    <t>elc_won-DEU_0167</t>
  </si>
  <si>
    <t>onshore wind electricity generation in grid cell -- DEU_167</t>
  </si>
  <si>
    <t>elc_won-DEU_0168</t>
  </si>
  <si>
    <t>onshore wind electricity generation in grid cell -- DEU_168</t>
  </si>
  <si>
    <t>elc_won-DEU_0169</t>
  </si>
  <si>
    <t>onshore wind electricity generation in grid cell -- DEU_169</t>
  </si>
  <si>
    <t>elc_won-DEU_0170</t>
  </si>
  <si>
    <t>onshore wind electricity generation in grid cell -- DEU_170</t>
  </si>
  <si>
    <t>elc_won-DEU_0171</t>
  </si>
  <si>
    <t>onshore wind electricity generation in grid cell -- DEU_171</t>
  </si>
  <si>
    <t>elc_won-DEU_0172</t>
  </si>
  <si>
    <t>onshore wind electricity generation in grid cell -- DEU_172</t>
  </si>
  <si>
    <t>elc_won-DEU_0173</t>
  </si>
  <si>
    <t>onshore wind electricity generation in grid cell -- DEU_173</t>
  </si>
  <si>
    <t>elc_won-DEU_0174</t>
  </si>
  <si>
    <t>onshore wind electricity generation in grid cell -- DEU_174</t>
  </si>
  <si>
    <t>elc_won-DEU_0175</t>
  </si>
  <si>
    <t>onshore wind electricity generation in grid cell -- DEU_175</t>
  </si>
  <si>
    <t>elc_won-DEU_0176</t>
  </si>
  <si>
    <t>onshore wind electricity generation in grid cell -- DEU_176</t>
  </si>
  <si>
    <t>elc_won-DEU_0177</t>
  </si>
  <si>
    <t>onshore wind electricity generation in grid cell -- DEU_177</t>
  </si>
  <si>
    <t>elc_won-DEU_0178</t>
  </si>
  <si>
    <t>onshore wind electricity generation in grid cell -- DEU_178</t>
  </si>
  <si>
    <t>elc_won-DEU_0179</t>
  </si>
  <si>
    <t>onshore wind electricity generation in grid cell -- DEU_179</t>
  </si>
  <si>
    <t>elc_won-DEU_0180</t>
  </si>
  <si>
    <t>onshore wind electricity generation in grid cell -- DEU_180</t>
  </si>
  <si>
    <t>elc_won-DEU_0181</t>
  </si>
  <si>
    <t>onshore wind electricity generation in grid cell -- DEU_181</t>
  </si>
  <si>
    <t>elc_won-DEU_0182</t>
  </si>
  <si>
    <t>onshore wind electricity generation in grid cell -- DEU_182</t>
  </si>
  <si>
    <t>elc_won-DEU_0183</t>
  </si>
  <si>
    <t>onshore wind electricity generation in grid cell -- DEU_183</t>
  </si>
  <si>
    <t>elc_won-DEU_0184</t>
  </si>
  <si>
    <t>onshore wind electricity generation in grid cell -- DEU_184</t>
  </si>
  <si>
    <t>elc_won-DEU_0185</t>
  </si>
  <si>
    <t>onshore wind electricity generation in grid cell -- DEU_185</t>
  </si>
  <si>
    <t>elc_won-DEU_0186</t>
  </si>
  <si>
    <t>onshore wind electricity generation in grid cell -- DEU_186</t>
  </si>
  <si>
    <t>elc_won-DEU_0187</t>
  </si>
  <si>
    <t>onshore wind electricity generation in grid cell -- DEU_187</t>
  </si>
  <si>
    <t>elc_won-DEU_0188</t>
  </si>
  <si>
    <t>onshore wind electricity generation in grid cell -- DEU_188</t>
  </si>
  <si>
    <t>~fi_comm</t>
  </si>
  <si>
    <t>e_DE1-220</t>
  </si>
  <si>
    <t>grid node -- DE1-220</t>
  </si>
  <si>
    <t>lo</t>
  </si>
  <si>
    <t>e_DE10-380</t>
  </si>
  <si>
    <t>grid node -- DE10-380</t>
  </si>
  <si>
    <t>e_DE100-220</t>
  </si>
  <si>
    <t>grid node -- DE100-220</t>
  </si>
  <si>
    <t>e_DE100-380</t>
  </si>
  <si>
    <t>grid node -- DE100-380</t>
  </si>
  <si>
    <t>e_DE102-220</t>
  </si>
  <si>
    <t>grid node -- DE102-220</t>
  </si>
  <si>
    <t>e_DE102-380</t>
  </si>
  <si>
    <t>grid node -- DE102-380</t>
  </si>
  <si>
    <t>e_DE103-380</t>
  </si>
  <si>
    <t>grid node -- DE103-380</t>
  </si>
  <si>
    <t>e_DE104-380</t>
  </si>
  <si>
    <t>grid node -- DE104-380</t>
  </si>
  <si>
    <t>e_DE105-220</t>
  </si>
  <si>
    <t>grid node -- DE105-220</t>
  </si>
  <si>
    <t>e_DE106-220</t>
  </si>
  <si>
    <t>grid node -- DE106-220</t>
  </si>
  <si>
    <t>e_DE107-220</t>
  </si>
  <si>
    <t>grid node -- DE107-220</t>
  </si>
  <si>
    <t>e_DE107-380</t>
  </si>
  <si>
    <t>grid node -- DE107-380</t>
  </si>
  <si>
    <t>e_DE108-220</t>
  </si>
  <si>
    <t>grid node -- DE108-220</t>
  </si>
  <si>
    <t>e_DE109-220</t>
  </si>
  <si>
    <t>grid node -- DE109-220</t>
  </si>
  <si>
    <t>e_DE11-380</t>
  </si>
  <si>
    <t>grid node -- DE11-380</t>
  </si>
  <si>
    <t>e_DE110-220</t>
  </si>
  <si>
    <t>grid node -- DE110-220</t>
  </si>
  <si>
    <t>e_DE110-380</t>
  </si>
  <si>
    <t>grid node -- DE110-380</t>
  </si>
  <si>
    <t>e_DE111-380</t>
  </si>
  <si>
    <t>grid node -- DE111-380</t>
  </si>
  <si>
    <t>e_DE112-380</t>
  </si>
  <si>
    <t>grid node -- DE112-380</t>
  </si>
  <si>
    <t>e_DE113-220</t>
  </si>
  <si>
    <t>grid node -- DE113-220</t>
  </si>
  <si>
    <t>e_DE114-380</t>
  </si>
  <si>
    <t>grid node -- DE114-380</t>
  </si>
  <si>
    <t>e_DE117-380</t>
  </si>
  <si>
    <t>grid node -- DE117-380</t>
  </si>
  <si>
    <t>e_DE118-220</t>
  </si>
  <si>
    <t>grid node -- DE118-220</t>
  </si>
  <si>
    <t>e_DE119-380</t>
  </si>
  <si>
    <t>grid node -- DE119-380</t>
  </si>
  <si>
    <t>e_DE12-380</t>
  </si>
  <si>
    <t>grid node -- DE12-380</t>
  </si>
  <si>
    <t>e_DE121-380</t>
  </si>
  <si>
    <t>grid node -- DE121-380</t>
  </si>
  <si>
    <t>e_DE122-220</t>
  </si>
  <si>
    <t>grid node -- DE122-220</t>
  </si>
  <si>
    <t>e_DE124-380</t>
  </si>
  <si>
    <t>grid node -- DE124-380</t>
  </si>
  <si>
    <t>e_DE125-220</t>
  </si>
  <si>
    <t>grid node -- DE125-220</t>
  </si>
  <si>
    <t>e_DE125-380</t>
  </si>
  <si>
    <t>grid node -- DE125-380</t>
  </si>
  <si>
    <t>e_DE126-220</t>
  </si>
  <si>
    <t>grid node -- DE126-220</t>
  </si>
  <si>
    <t>e_DE127-380</t>
  </si>
  <si>
    <t>grid node -- DE127-380</t>
  </si>
  <si>
    <t>e_DE128-380</t>
  </si>
  <si>
    <t>grid node -- DE128-380</t>
  </si>
  <si>
    <t>e_DE129-220</t>
  </si>
  <si>
    <t>grid node -- DE129-220</t>
  </si>
  <si>
    <t>e_DE13-380</t>
  </si>
  <si>
    <t>grid node -- DE13-380</t>
  </si>
  <si>
    <t>e_DE130-380</t>
  </si>
  <si>
    <t>grid node -- DE130-380</t>
  </si>
  <si>
    <t>e_DE131-220</t>
  </si>
  <si>
    <t>grid node -- DE131-220</t>
  </si>
  <si>
    <t>e_DE132-220</t>
  </si>
  <si>
    <t>grid node -- DE132-220</t>
  </si>
  <si>
    <t>e_DE133-380</t>
  </si>
  <si>
    <t>grid node -- DE133-380</t>
  </si>
  <si>
    <t>e_DE134-380</t>
  </si>
  <si>
    <t>grid node -- DE134-380</t>
  </si>
  <si>
    <t>e_DE135-220</t>
  </si>
  <si>
    <t>grid node -- DE135-220</t>
  </si>
  <si>
    <t>e_DE136-380</t>
  </si>
  <si>
    <t>grid node -- DE136-380</t>
  </si>
  <si>
    <t>e_DE137-220</t>
  </si>
  <si>
    <t>grid node -- DE137-220</t>
  </si>
  <si>
    <t>e_DE137-380</t>
  </si>
  <si>
    <t>grid node -- DE137-380</t>
  </si>
  <si>
    <t>e_DE138-220</t>
  </si>
  <si>
    <t>grid node -- DE138-220</t>
  </si>
  <si>
    <t>e_DE138-380</t>
  </si>
  <si>
    <t>grid node -- DE138-380</t>
  </si>
  <si>
    <t>e_DE139-220</t>
  </si>
  <si>
    <t>grid node -- DE139-220</t>
  </si>
  <si>
    <t>e_DE139-380</t>
  </si>
  <si>
    <t>grid node -- DE139-380</t>
  </si>
  <si>
    <t>e_DE14-380</t>
  </si>
  <si>
    <t>grid node -- DE14-380</t>
  </si>
  <si>
    <t>e_DE140-380</t>
  </si>
  <si>
    <t>grid node -- DE140-380</t>
  </si>
  <si>
    <t>e_DE141-380</t>
  </si>
  <si>
    <t>grid node -- DE141-380</t>
  </si>
  <si>
    <t>e_DE142-380</t>
  </si>
  <si>
    <t>grid node -- DE142-380</t>
  </si>
  <si>
    <t>e_DE143-380</t>
  </si>
  <si>
    <t>grid node -- DE143-380</t>
  </si>
  <si>
    <t>e_DE144-380</t>
  </si>
  <si>
    <t>grid node -- DE144-380</t>
  </si>
  <si>
    <t>e_DE145-220</t>
  </si>
  <si>
    <t>grid node -- DE145-220</t>
  </si>
  <si>
    <t>e_DE146-380</t>
  </si>
  <si>
    <t>grid node -- DE146-380</t>
  </si>
  <si>
    <t>e_DE147-380</t>
  </si>
  <si>
    <t>grid node -- DE147-380</t>
  </si>
  <si>
    <t>e_DE148-220</t>
  </si>
  <si>
    <t>grid node -- DE148-220</t>
  </si>
  <si>
    <t>e_DE148-380</t>
  </si>
  <si>
    <t>grid node -- DE148-380</t>
  </si>
  <si>
    <t>e_DE149-380</t>
  </si>
  <si>
    <t>grid node -- DE149-380</t>
  </si>
  <si>
    <t>e_DE15-220</t>
  </si>
  <si>
    <t>grid node -- DE15-220</t>
  </si>
  <si>
    <t>e_DE150-380</t>
  </si>
  <si>
    <t>grid node -- DE150-380</t>
  </si>
  <si>
    <t>e_DE151-220</t>
  </si>
  <si>
    <t>grid node -- DE151-220</t>
  </si>
  <si>
    <t>e_DE152-380</t>
  </si>
  <si>
    <t>grid node -- DE152-380</t>
  </si>
  <si>
    <t>e_DE153-380</t>
  </si>
  <si>
    <t>grid node -- DE153-380</t>
  </si>
  <si>
    <t>e_DE154-380</t>
  </si>
  <si>
    <t>grid node -- DE154-380</t>
  </si>
  <si>
    <t>e_DE155-380</t>
  </si>
  <si>
    <t>grid node -- DE155-380</t>
  </si>
  <si>
    <t>e_DE156-380</t>
  </si>
  <si>
    <t>grid node -- DE156-380</t>
  </si>
  <si>
    <t>e_DE157-380</t>
  </si>
  <si>
    <t>grid node -- DE157-380</t>
  </si>
  <si>
    <t>e_DE158-380</t>
  </si>
  <si>
    <t>grid node -- DE158-380</t>
  </si>
  <si>
    <t>e_DE159-380</t>
  </si>
  <si>
    <t>grid node -- DE159-380</t>
  </si>
  <si>
    <t>e_DE16-220</t>
  </si>
  <si>
    <t>grid node -- DE16-220</t>
  </si>
  <si>
    <t>e_DE160-220</t>
  </si>
  <si>
    <t>grid node -- DE160-220</t>
  </si>
  <si>
    <t>e_DE161-380</t>
  </si>
  <si>
    <t>grid node -- DE161-380</t>
  </si>
  <si>
    <t>e_DE162-380</t>
  </si>
  <si>
    <t>grid node -- DE162-380</t>
  </si>
  <si>
    <t>e_DE163-220</t>
  </si>
  <si>
    <t>grid node -- DE163-220</t>
  </si>
  <si>
    <t>e_DE164-220</t>
  </si>
  <si>
    <t>grid node -- DE164-220</t>
  </si>
  <si>
    <t>e_DE165-380</t>
  </si>
  <si>
    <t>grid node -- DE165-380</t>
  </si>
  <si>
    <t>e_DE166-220</t>
  </si>
  <si>
    <t>grid node -- DE166-220</t>
  </si>
  <si>
    <t>e_DE167-380</t>
  </si>
  <si>
    <t>grid node -- DE167-380</t>
  </si>
  <si>
    <t>e_DE168-380</t>
  </si>
  <si>
    <t>grid node -- DE168-380</t>
  </si>
  <si>
    <t>e_DE169-220</t>
  </si>
  <si>
    <t>grid node -- DE169-220</t>
  </si>
  <si>
    <t>e_DE17-380</t>
  </si>
  <si>
    <t>grid node -- DE17-380</t>
  </si>
  <si>
    <t>e_DE170-380</t>
  </si>
  <si>
    <t>grid node -- DE170-380</t>
  </si>
  <si>
    <t>e_DE171-220</t>
  </si>
  <si>
    <t>grid node -- DE171-220</t>
  </si>
  <si>
    <t>e_DE172-220</t>
  </si>
  <si>
    <t>grid node -- DE172-220</t>
  </si>
  <si>
    <t>e_DE172-380</t>
  </si>
  <si>
    <t>grid node -- DE172-380</t>
  </si>
  <si>
    <t>e_DE173-220</t>
  </si>
  <si>
    <t>grid node -- DE173-220</t>
  </si>
  <si>
    <t>e_DE174-220</t>
  </si>
  <si>
    <t>grid node -- DE174-220</t>
  </si>
  <si>
    <t>e_DE175-220</t>
  </si>
  <si>
    <t>grid node -- DE175-220</t>
  </si>
  <si>
    <t>e_DE176-220</t>
  </si>
  <si>
    <t>grid node -- DE176-220</t>
  </si>
  <si>
    <t>e_DE177-220</t>
  </si>
  <si>
    <t>grid node -- DE177-220</t>
  </si>
  <si>
    <t>e_DE178-380</t>
  </si>
  <si>
    <t>grid node -- DE178-380</t>
  </si>
  <si>
    <t>e_DE179-220</t>
  </si>
  <si>
    <t>grid node -- DE179-220</t>
  </si>
  <si>
    <t>e_DE18-220</t>
  </si>
  <si>
    <t>grid node -- DE18-220</t>
  </si>
  <si>
    <t>e_DE18-380</t>
  </si>
  <si>
    <t>grid node -- DE18-380</t>
  </si>
  <si>
    <t>e_DE180-220</t>
  </si>
  <si>
    <t>grid node -- DE180-220</t>
  </si>
  <si>
    <t>e_DE181-380</t>
  </si>
  <si>
    <t>grid node -- DE181-380</t>
  </si>
  <si>
    <t>e_DE182-380</t>
  </si>
  <si>
    <t>grid node -- DE182-380</t>
  </si>
  <si>
    <t>e_DE183-220</t>
  </si>
  <si>
    <t>grid node -- DE183-220</t>
  </si>
  <si>
    <t>e_DE184-380</t>
  </si>
  <si>
    <t>grid node -- DE184-380</t>
  </si>
  <si>
    <t>e_DE185-380</t>
  </si>
  <si>
    <t>grid node -- DE185-380</t>
  </si>
  <si>
    <t>e_DE186-380</t>
  </si>
  <si>
    <t>grid node -- DE186-380</t>
  </si>
  <si>
    <t>e_DE187-380</t>
  </si>
  <si>
    <t>grid node -- DE187-380</t>
  </si>
  <si>
    <t>e_DE188-380</t>
  </si>
  <si>
    <t>grid node -- DE188-380</t>
  </si>
  <si>
    <t>e_DE189-380</t>
  </si>
  <si>
    <t>grid node -- DE189-380</t>
  </si>
  <si>
    <t>e_DE19-380</t>
  </si>
  <si>
    <t>grid node -- DE19-380</t>
  </si>
  <si>
    <t>e_DE190-380</t>
  </si>
  <si>
    <t>grid node -- DE190-380</t>
  </si>
  <si>
    <t>e_DE191-380</t>
  </si>
  <si>
    <t>grid node -- DE191-380</t>
  </si>
  <si>
    <t>e_DE192-380</t>
  </si>
  <si>
    <t>grid node -- DE192-380</t>
  </si>
  <si>
    <t>e_DE193-380</t>
  </si>
  <si>
    <t>grid node -- DE193-380</t>
  </si>
  <si>
    <t>e_DE194-220</t>
  </si>
  <si>
    <t>grid node -- DE194-220</t>
  </si>
  <si>
    <t>e_DE195-380</t>
  </si>
  <si>
    <t>grid node -- DE195-380</t>
  </si>
  <si>
    <t>e_DE196-380</t>
  </si>
  <si>
    <t>grid node -- DE196-380</t>
  </si>
  <si>
    <t>e_DE197-380</t>
  </si>
  <si>
    <t>grid node -- DE197-380</t>
  </si>
  <si>
    <t>e_DE198-380</t>
  </si>
  <si>
    <t>grid node -- DE198-380</t>
  </si>
  <si>
    <t>e_DE199-380</t>
  </si>
  <si>
    <t>grid node -- DE199-380</t>
  </si>
  <si>
    <t>e_DE2-220</t>
  </si>
  <si>
    <t>grid node -- DE2-220</t>
  </si>
  <si>
    <t>e_DE20-380</t>
  </si>
  <si>
    <t>grid node -- DE20-380</t>
  </si>
  <si>
    <t>e_DE200-380</t>
  </si>
  <si>
    <t>grid node -- DE200-380</t>
  </si>
  <si>
    <t>e_DE201-220</t>
  </si>
  <si>
    <t>grid node -- DE201-220</t>
  </si>
  <si>
    <t>e_DE202-220</t>
  </si>
  <si>
    <t>grid node -- DE202-220</t>
  </si>
  <si>
    <t>e_DE202-380</t>
  </si>
  <si>
    <t>grid node -- DE202-380</t>
  </si>
  <si>
    <t>e_DE203-220</t>
  </si>
  <si>
    <t>grid node -- DE203-220</t>
  </si>
  <si>
    <t>e_DE204-220</t>
  </si>
  <si>
    <t>grid node -- DE204-220</t>
  </si>
  <si>
    <t>e_DE205-220</t>
  </si>
  <si>
    <t>grid node -- DE205-220</t>
  </si>
  <si>
    <t>e_DE205-380</t>
  </si>
  <si>
    <t>grid node -- DE205-380</t>
  </si>
  <si>
    <t>e_DE206-220</t>
  </si>
  <si>
    <t>grid node -- DE206-220</t>
  </si>
  <si>
    <t>e_DE207-380</t>
  </si>
  <si>
    <t>grid node -- DE207-380</t>
  </si>
  <si>
    <t>e_DE208-380</t>
  </si>
  <si>
    <t>grid node -- DE208-380</t>
  </si>
  <si>
    <t>e_DE209-380</t>
  </si>
  <si>
    <t>grid node -- DE209-380</t>
  </si>
  <si>
    <t>e_DE21-220</t>
  </si>
  <si>
    <t>grid node -- DE21-220</t>
  </si>
  <si>
    <t>e_DE211-220</t>
  </si>
  <si>
    <t>grid node -- DE211-220</t>
  </si>
  <si>
    <t>e_DE212-220</t>
  </si>
  <si>
    <t>grid node -- DE212-220</t>
  </si>
  <si>
    <t>e_DE213-380</t>
  </si>
  <si>
    <t>grid node -- DE213-380</t>
  </si>
  <si>
    <t>e_DE22-220</t>
  </si>
  <si>
    <t>grid node -- DE22-220</t>
  </si>
  <si>
    <t>e_DE22-380</t>
  </si>
  <si>
    <t>grid node -- DE22-380</t>
  </si>
  <si>
    <t>e_DE23-220</t>
  </si>
  <si>
    <t>grid node -- DE23-220</t>
  </si>
  <si>
    <t>e_DE23-380</t>
  </si>
  <si>
    <t>grid node -- DE23-380</t>
  </si>
  <si>
    <t>e_DE24-220</t>
  </si>
  <si>
    <t>grid node -- DE24-220</t>
  </si>
  <si>
    <t>e_DE24-380</t>
  </si>
  <si>
    <t>grid node -- DE24-380</t>
  </si>
  <si>
    <t>e_DE25-380</t>
  </si>
  <si>
    <t>grid node -- DE25-380</t>
  </si>
  <si>
    <t>e_DE26-380</t>
  </si>
  <si>
    <t>grid node -- DE26-380</t>
  </si>
  <si>
    <t>e_DE27-220</t>
  </si>
  <si>
    <t>grid node -- DE27-220</t>
  </si>
  <si>
    <t>e_DE27-380</t>
  </si>
  <si>
    <t>grid node -- DE27-380</t>
  </si>
  <si>
    <t>e_DE28-380</t>
  </si>
  <si>
    <t>grid node -- DE28-380</t>
  </si>
  <si>
    <t>e_DE29-220</t>
  </si>
  <si>
    <t>grid node -- DE29-220</t>
  </si>
  <si>
    <t>e_DE3-220</t>
  </si>
  <si>
    <t>grid node -- DE3-220</t>
  </si>
  <si>
    <t>e_DE30-220</t>
  </si>
  <si>
    <t>grid node -- DE30-220</t>
  </si>
  <si>
    <t>e_DE30-380</t>
  </si>
  <si>
    <t>grid node -- DE30-380</t>
  </si>
  <si>
    <t>e_DE31-380</t>
  </si>
  <si>
    <t>grid node -- DE31-380</t>
  </si>
  <si>
    <t>e_DE32-220</t>
  </si>
  <si>
    <t>grid node -- DE32-220</t>
  </si>
  <si>
    <t>e_DE33-380</t>
  </si>
  <si>
    <t>grid node -- DE33-380</t>
  </si>
  <si>
    <t>e_DE34-380</t>
  </si>
  <si>
    <t>grid node -- DE34-380</t>
  </si>
  <si>
    <t>e_DE35-220</t>
  </si>
  <si>
    <t>grid node -- DE35-220</t>
  </si>
  <si>
    <t>e_DE35-380</t>
  </si>
  <si>
    <t>grid node -- DE35-380</t>
  </si>
  <si>
    <t>e_DE36-220</t>
  </si>
  <si>
    <t>grid node -- DE36-220</t>
  </si>
  <si>
    <t>e_DE37-220</t>
  </si>
  <si>
    <t>grid node -- DE37-220</t>
  </si>
  <si>
    <t>e_DE38-220</t>
  </si>
  <si>
    <t>grid node -- DE38-220</t>
  </si>
  <si>
    <t>e_DE39-220</t>
  </si>
  <si>
    <t>grid node -- DE39-220</t>
  </si>
  <si>
    <t>e_DE4-220</t>
  </si>
  <si>
    <t>grid node -- DE4-220</t>
  </si>
  <si>
    <t>e_DE40-220</t>
  </si>
  <si>
    <t>grid node -- DE40-220</t>
  </si>
  <si>
    <t>e_DE41-380</t>
  </si>
  <si>
    <t>grid node -- DE41-380</t>
  </si>
  <si>
    <t>e_DE42-220</t>
  </si>
  <si>
    <t>grid node -- DE42-220</t>
  </si>
  <si>
    <t>e_DE43-220</t>
  </si>
  <si>
    <t>grid node -- DE43-220</t>
  </si>
  <si>
    <t>e_DE44-380</t>
  </si>
  <si>
    <t>grid node -- DE44-380</t>
  </si>
  <si>
    <t>e_DE45-380</t>
  </si>
  <si>
    <t>grid node -- DE45-380</t>
  </si>
  <si>
    <t>e_DE46-380</t>
  </si>
  <si>
    <t>grid node -- DE46-380</t>
  </si>
  <si>
    <t>e_DE47-220</t>
  </si>
  <si>
    <t>grid node -- DE47-220</t>
  </si>
  <si>
    <t>e_DE49-380</t>
  </si>
  <si>
    <t>grid node -- DE49-380</t>
  </si>
  <si>
    <t>e_DE5-380</t>
  </si>
  <si>
    <t>grid node -- DE5-380</t>
  </si>
  <si>
    <t>e_DE50-380</t>
  </si>
  <si>
    <t>grid node -- DE50-380</t>
  </si>
  <si>
    <t>e_DE51-220</t>
  </si>
  <si>
    <t>grid node -- DE51-220</t>
  </si>
  <si>
    <t>e_DE52-220</t>
  </si>
  <si>
    <t>grid node -- DE52-220</t>
  </si>
  <si>
    <t>e_DE53-380</t>
  </si>
  <si>
    <t>grid node -- DE53-380</t>
  </si>
  <si>
    <t>e_DE54-380</t>
  </si>
  <si>
    <t>grid node -- DE54-380</t>
  </si>
  <si>
    <t>e_DE55-220</t>
  </si>
  <si>
    <t>grid node -- DE55-220</t>
  </si>
  <si>
    <t>e_DE56-380</t>
  </si>
  <si>
    <t>grid node -- DE56-380</t>
  </si>
  <si>
    <t>e_DE57-380</t>
  </si>
  <si>
    <t>grid node -- DE57-380</t>
  </si>
  <si>
    <t>e_DE58-380</t>
  </si>
  <si>
    <t>grid node -- DE58-380</t>
  </si>
  <si>
    <t>e_DE59-220</t>
  </si>
  <si>
    <t>grid node -- DE59-220</t>
  </si>
  <si>
    <t>e_DE6-380</t>
  </si>
  <si>
    <t>grid node -- DE6-380</t>
  </si>
  <si>
    <t>e_DE60-220</t>
  </si>
  <si>
    <t>grid node -- DE60-220</t>
  </si>
  <si>
    <t>e_DE61-380</t>
  </si>
  <si>
    <t>grid node -- DE61-380</t>
  </si>
  <si>
    <t>e_DE62-220</t>
  </si>
  <si>
    <t>grid node -- DE62-220</t>
  </si>
  <si>
    <t>e_DE62-380</t>
  </si>
  <si>
    <t>grid node -- DE62-380</t>
  </si>
  <si>
    <t>e_DE63-220</t>
  </si>
  <si>
    <t>grid node -- DE63-220</t>
  </si>
  <si>
    <t>e_DE64-220</t>
  </si>
  <si>
    <t>grid node -- DE64-220</t>
  </si>
  <si>
    <t>e_DE65-380</t>
  </si>
  <si>
    <t>grid node -- DE65-380</t>
  </si>
  <si>
    <t>e_DE66-220</t>
  </si>
  <si>
    <t>grid node -- DE66-220</t>
  </si>
  <si>
    <t>e_DE66-380</t>
  </si>
  <si>
    <t>grid node -- DE66-380</t>
  </si>
  <si>
    <t>e_DE67-220</t>
  </si>
  <si>
    <t>grid node -- DE67-220</t>
  </si>
  <si>
    <t>e_DE67-380</t>
  </si>
  <si>
    <t>grid node -- DE67-380</t>
  </si>
  <si>
    <t>e_DE68-220</t>
  </si>
  <si>
    <t>grid node -- DE68-220</t>
  </si>
  <si>
    <t>e_DE68-380</t>
  </si>
  <si>
    <t>grid node -- DE68-380</t>
  </si>
  <si>
    <t>e_DE69-220</t>
  </si>
  <si>
    <t>grid node -- DE69-220</t>
  </si>
  <si>
    <t>e_DE69-380</t>
  </si>
  <si>
    <t>grid node -- DE69-380</t>
  </si>
  <si>
    <t>e_DE7-220</t>
  </si>
  <si>
    <t>grid node -- DE7-220</t>
  </si>
  <si>
    <t>e_DE70-220</t>
  </si>
  <si>
    <t>grid node -- DE70-220</t>
  </si>
  <si>
    <t>e_DE70-380</t>
  </si>
  <si>
    <t>grid node -- DE70-380</t>
  </si>
  <si>
    <t>e_DE71-220</t>
  </si>
  <si>
    <t>grid node -- DE71-220</t>
  </si>
  <si>
    <t>e_DE72-220</t>
  </si>
  <si>
    <t>grid node -- DE72-220</t>
  </si>
  <si>
    <t>e_DE73-220</t>
  </si>
  <si>
    <t>grid node -- DE73-220</t>
  </si>
  <si>
    <t>e_DE73-380</t>
  </si>
  <si>
    <t>grid node -- DE73-380</t>
  </si>
  <si>
    <t>e_DE74-220</t>
  </si>
  <si>
    <t>grid node -- DE74-220</t>
  </si>
  <si>
    <t>e_DE74-380</t>
  </si>
  <si>
    <t>grid node -- DE74-380</t>
  </si>
  <si>
    <t>e_DE75-380</t>
  </si>
  <si>
    <t>grid node -- DE75-380</t>
  </si>
  <si>
    <t>e_DE76-380</t>
  </si>
  <si>
    <t>grid node -- DE76-380</t>
  </si>
  <si>
    <t>e_DE77-220</t>
  </si>
  <si>
    <t>grid node -- DE77-220</t>
  </si>
  <si>
    <t>e_DE77-380</t>
  </si>
  <si>
    <t>grid node -- DE77-380</t>
  </si>
  <si>
    <t>e_DE78-220</t>
  </si>
  <si>
    <t>grid node -- DE78-220</t>
  </si>
  <si>
    <t>e_DE79-220</t>
  </si>
  <si>
    <t>grid node -- DE79-220</t>
  </si>
  <si>
    <t>e_DE8-380</t>
  </si>
  <si>
    <t>grid node -- DE8-380</t>
  </si>
  <si>
    <t>e_DE80-220</t>
  </si>
  <si>
    <t>grid node -- DE80-220</t>
  </si>
  <si>
    <t>e_DE80-380</t>
  </si>
  <si>
    <t>grid node -- DE80-380</t>
  </si>
  <si>
    <t>e_DE81-220</t>
  </si>
  <si>
    <t>grid node -- DE81-220</t>
  </si>
  <si>
    <t>e_DE82-220</t>
  </si>
  <si>
    <t>grid node -- DE82-220</t>
  </si>
  <si>
    <t>e_DE83-220</t>
  </si>
  <si>
    <t>grid node -- DE83-220</t>
  </si>
  <si>
    <t>e_DE84-220</t>
  </si>
  <si>
    <t>grid node -- DE84-220</t>
  </si>
  <si>
    <t>e_DE85-380</t>
  </si>
  <si>
    <t>grid node -- DE85-380</t>
  </si>
  <si>
    <t>e_DE86-220</t>
  </si>
  <si>
    <t>grid node -- DE86-220</t>
  </si>
  <si>
    <t>e_DE87-220</t>
  </si>
  <si>
    <t>grid node -- DE87-220</t>
  </si>
  <si>
    <t>e_DE87-380</t>
  </si>
  <si>
    <t>grid node -- DE87-380</t>
  </si>
  <si>
    <t>e_DE88-380</t>
  </si>
  <si>
    <t>grid node -- DE88-380</t>
  </si>
  <si>
    <t>e_DE89-220</t>
  </si>
  <si>
    <t>grid node -- DE89-220</t>
  </si>
  <si>
    <t>e_DE89-380</t>
  </si>
  <si>
    <t>grid node -- DE89-380</t>
  </si>
  <si>
    <t>e_DE9-380</t>
  </si>
  <si>
    <t>grid node -- DE9-380</t>
  </si>
  <si>
    <t>e_DE91-380</t>
  </si>
  <si>
    <t>grid node -- DE91-380</t>
  </si>
  <si>
    <t>e_DE92-220</t>
  </si>
  <si>
    <t>grid node -- DE92-220</t>
  </si>
  <si>
    <t>e_DE93-220</t>
  </si>
  <si>
    <t>grid node -- DE93-220</t>
  </si>
  <si>
    <t>e_DE94-380</t>
  </si>
  <si>
    <t>grid node -- DE94-380</t>
  </si>
  <si>
    <t>e_DE95-380</t>
  </si>
  <si>
    <t>grid node -- DE95-380</t>
  </si>
  <si>
    <t>e_DE96-220</t>
  </si>
  <si>
    <t>grid node -- DE96-220</t>
  </si>
  <si>
    <t>e_DE96-380</t>
  </si>
  <si>
    <t>grid node -- DE96-380</t>
  </si>
  <si>
    <t>e_DE97-220</t>
  </si>
  <si>
    <t>grid node -- DE97-220</t>
  </si>
  <si>
    <t>e_DE98-220</t>
  </si>
  <si>
    <t>grid node -- DE98-220</t>
  </si>
  <si>
    <t>e_DE99-380</t>
  </si>
  <si>
    <t>grid node -- DE99-380</t>
  </si>
  <si>
    <t>e_r17591073-220</t>
  </si>
  <si>
    <t>grid node -- relation/17591073-220</t>
  </si>
  <si>
    <t>e_w1024536785-380</t>
  </si>
  <si>
    <t>grid node -- way/1024536785-380</t>
  </si>
  <si>
    <t>e_w102743264-220</t>
  </si>
  <si>
    <t>grid node -- way/102743264-220</t>
  </si>
  <si>
    <t>e_w1040551074-220</t>
  </si>
  <si>
    <t>grid node -- way/1040551074-220</t>
  </si>
  <si>
    <t>e_w106096507-380</t>
  </si>
  <si>
    <t>grid node -- way/106096507-380</t>
  </si>
  <si>
    <t>e_w1068350839-380</t>
  </si>
  <si>
    <t>grid node -- way/1068350839-380</t>
  </si>
  <si>
    <t>e_w1071504343-380</t>
  </si>
  <si>
    <t>grid node -- way/1071504343-380</t>
  </si>
  <si>
    <t>e_w1072574879-380</t>
  </si>
  <si>
    <t>grid node -- way/1072574879-380</t>
  </si>
  <si>
    <t>e_w1076001174-220</t>
  </si>
  <si>
    <t>grid node -- way/1076001174-220</t>
  </si>
  <si>
    <t>e_w1076001174-380</t>
  </si>
  <si>
    <t>grid node -- way/1076001174-380</t>
  </si>
  <si>
    <t>e_w1081302145-220</t>
  </si>
  <si>
    <t>grid node -- way/1081302145-220</t>
  </si>
  <si>
    <t>e_w1086825107-220</t>
  </si>
  <si>
    <t>grid node -- way/1086825107-220</t>
  </si>
  <si>
    <t>e_w1086825107-380</t>
  </si>
  <si>
    <t>grid node -- way/1086825107-380</t>
  </si>
  <si>
    <t>e_w108797675-380</t>
  </si>
  <si>
    <t>grid node -- way/108797675-380</t>
  </si>
  <si>
    <t>e_w1089769599-220</t>
  </si>
  <si>
    <t>grid node -- way/1089769599-220</t>
  </si>
  <si>
    <t>e_w1089769599-380</t>
  </si>
  <si>
    <t>grid node -- way/1089769599-380</t>
  </si>
  <si>
    <t>e_w1089911133-380</t>
  </si>
  <si>
    <t>grid node -- way/1089911133-380</t>
  </si>
  <si>
    <t>e_w1091984573-220</t>
  </si>
  <si>
    <t>grid node -- way/1091984573-220</t>
  </si>
  <si>
    <t>e_w1091984573-380</t>
  </si>
  <si>
    <t>grid node -- way/1091984573-380</t>
  </si>
  <si>
    <t>e_w1093896544-380</t>
  </si>
  <si>
    <t>grid node -- way/1093896544-380</t>
  </si>
  <si>
    <t>e_w1094015892-220</t>
  </si>
  <si>
    <t>grid node -- way/1094015892-220</t>
  </si>
  <si>
    <t>e_w1094015892-380</t>
  </si>
  <si>
    <t>grid node -- way/1094015892-380</t>
  </si>
  <si>
    <t>e_w109917397-380</t>
  </si>
  <si>
    <t>grid node -- way/109917397-380</t>
  </si>
  <si>
    <t>e_w1102237380-220</t>
  </si>
  <si>
    <t>grid node -- way/1102237380-220</t>
  </si>
  <si>
    <t>e_w1102237380-380</t>
  </si>
  <si>
    <t>grid node -- way/1102237380-380</t>
  </si>
  <si>
    <t>e_w1104947187-380</t>
  </si>
  <si>
    <t>grid node -- way/1104947187-380</t>
  </si>
  <si>
    <t>e_w1107961833-380</t>
  </si>
  <si>
    <t>grid node -- way/1107961833-380</t>
  </si>
  <si>
    <t>e_w1118059105-220</t>
  </si>
  <si>
    <t>grid node -- way/1118059105-220</t>
  </si>
  <si>
    <t>e_w111973179-220</t>
  </si>
  <si>
    <t>grid node -- way/111973179-220</t>
  </si>
  <si>
    <t>e_w112695048-380</t>
  </si>
  <si>
    <t>grid node -- way/112695048-380</t>
  </si>
  <si>
    <t>e_w1128250707-220</t>
  </si>
  <si>
    <t>grid node -- way/1128250707-220</t>
  </si>
  <si>
    <t>e_w1128250707-380</t>
  </si>
  <si>
    <t>grid node -- way/1128250707-380</t>
  </si>
  <si>
    <t>e_w11285720-380</t>
  </si>
  <si>
    <t>grid node -- way/11285720-380</t>
  </si>
  <si>
    <t>e_w1134105414-380</t>
  </si>
  <si>
    <t>grid node -- way/1134105414-380</t>
  </si>
  <si>
    <t>e_w113546939-220</t>
  </si>
  <si>
    <t>grid node -- way/113546939-220</t>
  </si>
  <si>
    <t>e_w113546939-380</t>
  </si>
  <si>
    <t>grid node -- way/113546939-380</t>
  </si>
  <si>
    <t>e_w114319248-220</t>
  </si>
  <si>
    <t>grid node -- way/114319248-220</t>
  </si>
  <si>
    <t>e_w114319248-380</t>
  </si>
  <si>
    <t>grid node -- way/114319248-380</t>
  </si>
  <si>
    <t>e_w11500045-380</t>
  </si>
  <si>
    <t>grid node -- way/11500045-380</t>
  </si>
  <si>
    <t>e_w1191459479-220</t>
  </si>
  <si>
    <t>grid node -- way/1191459479-220</t>
  </si>
  <si>
    <t>e_w121199242-220</t>
  </si>
  <si>
    <t>grid node -- way/121199242-220</t>
  </si>
  <si>
    <t>e_w121199242-380</t>
  </si>
  <si>
    <t>grid node -- way/121199242-380</t>
  </si>
  <si>
    <t>e_w1222597066-220</t>
  </si>
  <si>
    <t>grid node -- way/1222597066-220</t>
  </si>
  <si>
    <t>e_w1222597066-380</t>
  </si>
  <si>
    <t>grid node -- way/1222597066-380</t>
  </si>
  <si>
    <t>e_w1223405794-220</t>
  </si>
  <si>
    <t>grid node -- way/1223405794-220</t>
  </si>
  <si>
    <t>e_w1223405794-380</t>
  </si>
  <si>
    <t>grid node -- way/1223405794-380</t>
  </si>
  <si>
    <t>e_w1245826064-380</t>
  </si>
  <si>
    <t>grid node -- way/1245826064-380</t>
  </si>
  <si>
    <t>e_w1245867884-380</t>
  </si>
  <si>
    <t>grid node -- way/1245867884-380</t>
  </si>
  <si>
    <t>e_w1280364401-380</t>
  </si>
  <si>
    <t>grid node -- way/1280364401-380</t>
  </si>
  <si>
    <t>e_w1280840211-380</t>
  </si>
  <si>
    <t>grid node -- way/1280840211-380</t>
  </si>
  <si>
    <t>e_w1303270458-220</t>
  </si>
  <si>
    <t>grid node -- way/1303270458-220</t>
  </si>
  <si>
    <t>e_w1303270458-380</t>
  </si>
  <si>
    <t>grid node -- way/1303270458-380</t>
  </si>
  <si>
    <t>e_w1327333163-220</t>
  </si>
  <si>
    <t>grid node -- way/1327333163-220</t>
  </si>
  <si>
    <t>e_w1327333163-380</t>
  </si>
  <si>
    <t>grid node -- way/1327333163-380</t>
  </si>
  <si>
    <t>e_w132814303-220</t>
  </si>
  <si>
    <t>grid node -- way/132814303-220</t>
  </si>
  <si>
    <t>e_w133342285-220</t>
  </si>
  <si>
    <t>grid node -- way/133342285-220</t>
  </si>
  <si>
    <t>e_w137602559-220</t>
  </si>
  <si>
    <t>grid node -- way/137602559-220</t>
  </si>
  <si>
    <t>e_w137602559-380</t>
  </si>
  <si>
    <t>grid node -- way/137602559-380</t>
  </si>
  <si>
    <t>e_w142487746-380</t>
  </si>
  <si>
    <t>grid node -- way/142487746-380</t>
  </si>
  <si>
    <t>e_w143854536-380</t>
  </si>
  <si>
    <t>grid node -- way/143854536-380</t>
  </si>
  <si>
    <t>e_w143882655-220</t>
  </si>
  <si>
    <t>grid node -- way/143882655-220</t>
  </si>
  <si>
    <t>e_w143882655-380</t>
  </si>
  <si>
    <t>grid node -- way/143882655-380</t>
  </si>
  <si>
    <t>e_w143903369-220</t>
  </si>
  <si>
    <t>grid node -- way/143903369-220</t>
  </si>
  <si>
    <t>e_w143903369-380</t>
  </si>
  <si>
    <t>grid node -- way/143903369-380</t>
  </si>
  <si>
    <t>e_w145002769-380</t>
  </si>
  <si>
    <t>grid node -- way/145002769-380</t>
  </si>
  <si>
    <t>e_w145680894-220</t>
  </si>
  <si>
    <t>grid node -- way/145680894-220</t>
  </si>
  <si>
    <t>e_w147521567-220</t>
  </si>
  <si>
    <t>grid node -- way/147521567-220</t>
  </si>
  <si>
    <t>e_w147521567-380</t>
  </si>
  <si>
    <t>grid node -- way/147521567-380</t>
  </si>
  <si>
    <t>e_w147878692-380</t>
  </si>
  <si>
    <t>grid node -- way/147878692-380</t>
  </si>
  <si>
    <t>e_w148211527-380</t>
  </si>
  <si>
    <t>grid node -- way/148211527-380</t>
  </si>
  <si>
    <t>e_w148446247-380</t>
  </si>
  <si>
    <t>grid node -- way/148446247-380</t>
  </si>
  <si>
    <t>e_w149256409-380</t>
  </si>
  <si>
    <t>grid node -- way/149256409-380</t>
  </si>
  <si>
    <t>e_w149987048-220</t>
  </si>
  <si>
    <t>grid node -- way/149987048-220</t>
  </si>
  <si>
    <t>e_w149987048-380</t>
  </si>
  <si>
    <t>grid node -- way/149987048-380</t>
  </si>
  <si>
    <t>e_w150200540-380</t>
  </si>
  <si>
    <t>grid node -- way/150200540-380</t>
  </si>
  <si>
    <t>e_w150267232-220</t>
  </si>
  <si>
    <t>grid node -- way/150267232-220</t>
  </si>
  <si>
    <t>e_w151507370-220</t>
  </si>
  <si>
    <t>grid node -- way/151507370-220</t>
  </si>
  <si>
    <t>e_w151967290-220</t>
  </si>
  <si>
    <t>grid node -- way/151967290-220</t>
  </si>
  <si>
    <t>e_w151967290-380</t>
  </si>
  <si>
    <t>grid node -- way/151967290-380</t>
  </si>
  <si>
    <t>e_w151967291-220</t>
  </si>
  <si>
    <t>grid node -- way/151967291-220</t>
  </si>
  <si>
    <t>e_w151967291-380</t>
  </si>
  <si>
    <t>grid node -- way/151967291-380</t>
  </si>
  <si>
    <t>e_w152018146-220</t>
  </si>
  <si>
    <t>grid node -- way/152018146-220</t>
  </si>
  <si>
    <t>e_w152018146-380</t>
  </si>
  <si>
    <t>grid node -- way/152018146-380</t>
  </si>
  <si>
    <t>e_w152107815-380</t>
  </si>
  <si>
    <t>grid node -- way/152107815-380</t>
  </si>
  <si>
    <t>e_w152219167-220</t>
  </si>
  <si>
    <t>grid node -- way/152219167-220</t>
  </si>
  <si>
    <t>e_w152261133-220</t>
  </si>
  <si>
    <t>grid node -- way/152261133-220</t>
  </si>
  <si>
    <t>e_w152261133-380</t>
  </si>
  <si>
    <t>grid node -- way/152261133-380</t>
  </si>
  <si>
    <t>e_w152403632-220</t>
  </si>
  <si>
    <t>grid node -- way/152403632-220</t>
  </si>
  <si>
    <t>e_w152403632-380</t>
  </si>
  <si>
    <t>grid node -- way/152403632-380</t>
  </si>
  <si>
    <t>e_w152924498-220</t>
  </si>
  <si>
    <t>grid node -- way/152924498-220</t>
  </si>
  <si>
    <t>e_w152924498-380</t>
  </si>
  <si>
    <t>grid node -- way/152924498-380</t>
  </si>
  <si>
    <t>e_w152924508-220</t>
  </si>
  <si>
    <t>grid node -- way/152924508-220</t>
  </si>
  <si>
    <t>e_w152973139-220</t>
  </si>
  <si>
    <t>grid node -- way/152973139-220</t>
  </si>
  <si>
    <t>e_w152973139-380</t>
  </si>
  <si>
    <t>grid node -- way/152973139-380</t>
  </si>
  <si>
    <t>e_w154869247-220</t>
  </si>
  <si>
    <t>grid node -- way/154869247-220</t>
  </si>
  <si>
    <t>e_w156402422-220</t>
  </si>
  <si>
    <t>grid node -- way/156402422-220</t>
  </si>
  <si>
    <t>e_w156673636-380</t>
  </si>
  <si>
    <t>grid node -- way/156673636-380</t>
  </si>
  <si>
    <t>e_w156673637-220</t>
  </si>
  <si>
    <t>grid node -- way/156673637-220</t>
  </si>
  <si>
    <t>e_w156673637-380</t>
  </si>
  <si>
    <t>grid node -- way/156673637-380</t>
  </si>
  <si>
    <t>e_w156676050-220</t>
  </si>
  <si>
    <t>grid node -- way/156676050-220</t>
  </si>
  <si>
    <t>e_w156960655-380</t>
  </si>
  <si>
    <t>grid node -- way/156960655-380</t>
  </si>
  <si>
    <t>e_w156973363-220</t>
  </si>
  <si>
    <t>grid node -- way/156973363-220</t>
  </si>
  <si>
    <t>e_w157164284-220</t>
  </si>
  <si>
    <t>grid node -- way/157164284-220</t>
  </si>
  <si>
    <t>e_w157328339-380</t>
  </si>
  <si>
    <t>grid node -- way/157328339-380</t>
  </si>
  <si>
    <t>e_w157421333-220</t>
  </si>
  <si>
    <t>grid node -- way/157421333-220</t>
  </si>
  <si>
    <t>e_w157628351-380</t>
  </si>
  <si>
    <t>grid node -- way/157628351-380</t>
  </si>
  <si>
    <t>e_w157806991-380</t>
  </si>
  <si>
    <t>grid node -- way/157806991-380</t>
  </si>
  <si>
    <t>e_w159326655-220</t>
  </si>
  <si>
    <t>grid node -- way/159326655-220</t>
  </si>
  <si>
    <t>e_w160584794-380</t>
  </si>
  <si>
    <t>grid node -- way/160584794-380</t>
  </si>
  <si>
    <t>e_w160929097-220</t>
  </si>
  <si>
    <t>grid node -- way/160929097-220</t>
  </si>
  <si>
    <t>e_w166604822-380</t>
  </si>
  <si>
    <t>grid node -- way/166604822-380</t>
  </si>
  <si>
    <t>e_w167352587-220</t>
  </si>
  <si>
    <t>grid node -- way/167352587-220</t>
  </si>
  <si>
    <t>e_w169244940-220</t>
  </si>
  <si>
    <t>grid node -- way/169244940-220</t>
  </si>
  <si>
    <t>e_w169244940-380</t>
  </si>
  <si>
    <t>grid node -- way/169244940-380</t>
  </si>
  <si>
    <t>e_w170123812-220</t>
  </si>
  <si>
    <t>grid node -- way/170123812-220</t>
  </si>
  <si>
    <t>e_w170123812-380</t>
  </si>
  <si>
    <t>grid node -- way/170123812-380</t>
  </si>
  <si>
    <t>e_w170123812-400</t>
  </si>
  <si>
    <t>grid node -- way/170123812-400</t>
  </si>
  <si>
    <t>e_w172997498-220</t>
  </si>
  <si>
    <t>grid node -- way/172997498-220</t>
  </si>
  <si>
    <t>e_w173112252-220</t>
  </si>
  <si>
    <t>grid node -- way/173112252-220</t>
  </si>
  <si>
    <t>e_w18629425-220</t>
  </si>
  <si>
    <t>grid node -- way/18629425-220</t>
  </si>
  <si>
    <t>e_w18629425-380</t>
  </si>
  <si>
    <t>grid node -- way/18629425-380</t>
  </si>
  <si>
    <t>e_w188276460-220</t>
  </si>
  <si>
    <t>grid node -- way/188276460-220</t>
  </si>
  <si>
    <t>e_w188276460-380</t>
  </si>
  <si>
    <t>grid node -- way/188276460-380</t>
  </si>
  <si>
    <t>e_w198448981-380</t>
  </si>
  <si>
    <t>grid node -- way/198448981-380</t>
  </si>
  <si>
    <t>e_w202164315-380</t>
  </si>
  <si>
    <t>grid node -- way/202164315-380</t>
  </si>
  <si>
    <t>e_w202747445-380</t>
  </si>
  <si>
    <t>grid node -- way/202747445-380</t>
  </si>
  <si>
    <t>e_w202865176-220</t>
  </si>
  <si>
    <t>grid node -- way/202865176-220</t>
  </si>
  <si>
    <t>e_w202865177-380</t>
  </si>
  <si>
    <t>grid node -- way/202865177-380</t>
  </si>
  <si>
    <t>e_w206289192-380</t>
  </si>
  <si>
    <t>grid node -- way/206289192-380</t>
  </si>
  <si>
    <t>e_w207248812-220</t>
  </si>
  <si>
    <t>grid node -- way/207248812-220</t>
  </si>
  <si>
    <t>e_w207248812-380</t>
  </si>
  <si>
    <t>grid node -- way/207248812-380</t>
  </si>
  <si>
    <t>e_w207756597-220</t>
  </si>
  <si>
    <t>grid node -- way/207756597-220</t>
  </si>
  <si>
    <t>e_w22690852-220</t>
  </si>
  <si>
    <t>grid node -- way/22690852-220</t>
  </si>
  <si>
    <t>e_w22720647-220</t>
  </si>
  <si>
    <t>grid node -- way/22720647-220</t>
  </si>
  <si>
    <t>e_w22720647-380</t>
  </si>
  <si>
    <t>grid node -- way/22720647-380</t>
  </si>
  <si>
    <t>e_w22761692-220</t>
  </si>
  <si>
    <t>grid node -- way/22761692-220</t>
  </si>
  <si>
    <t>e_w22761692-380</t>
  </si>
  <si>
    <t>grid node -- way/22761692-380</t>
  </si>
  <si>
    <t>e_w22761839-220</t>
  </si>
  <si>
    <t>grid node -- way/22761839-220</t>
  </si>
  <si>
    <t>e_w22761839-380</t>
  </si>
  <si>
    <t>grid node -- way/22761839-380</t>
  </si>
  <si>
    <t>e_w22765517-220</t>
  </si>
  <si>
    <t>grid node -- way/22765517-220</t>
  </si>
  <si>
    <t>e_w22765517-380</t>
  </si>
  <si>
    <t>grid node -- way/22765517-380</t>
  </si>
  <si>
    <t>e_w22766160-220</t>
  </si>
  <si>
    <t>grid node -- way/22766160-220</t>
  </si>
  <si>
    <t>e_w22766160-380</t>
  </si>
  <si>
    <t>grid node -- way/22766160-380</t>
  </si>
  <si>
    <t>e_w22767509-220</t>
  </si>
  <si>
    <t>grid node -- way/22767509-220</t>
  </si>
  <si>
    <t>e_w22767509-380</t>
  </si>
  <si>
    <t>grid node -- way/22767509-380</t>
  </si>
  <si>
    <t>e_w22796434-220</t>
  </si>
  <si>
    <t>grid node -- way/22796434-220</t>
  </si>
  <si>
    <t>e_w22944791-220</t>
  </si>
  <si>
    <t>grid node -- way/22944791-220</t>
  </si>
  <si>
    <t>e_w229565743-220</t>
  </si>
  <si>
    <t>grid node -- way/229565743-220</t>
  </si>
  <si>
    <t>e_w22960899-380</t>
  </si>
  <si>
    <t>grid node -- way/22960899-380</t>
  </si>
  <si>
    <t>e_w22964137-380</t>
  </si>
  <si>
    <t>grid node -- way/22964137-380</t>
  </si>
  <si>
    <t>e_w22973052-220</t>
  </si>
  <si>
    <t>grid node -- way/22973052-220</t>
  </si>
  <si>
    <t>e_w22973070-220</t>
  </si>
  <si>
    <t>grid node -- way/22973070-220</t>
  </si>
  <si>
    <t>e_w22973070-380</t>
  </si>
  <si>
    <t>grid node -- way/22973070-380</t>
  </si>
  <si>
    <t>e_w23022100-220</t>
  </si>
  <si>
    <t>grid node -- way/23022100-220</t>
  </si>
  <si>
    <t>e_w23022100-380</t>
  </si>
  <si>
    <t>grid node -- way/23022100-380</t>
  </si>
  <si>
    <t>e_w23067006-380</t>
  </si>
  <si>
    <t>grid node -- way/23067006-380</t>
  </si>
  <si>
    <t>e_w23084417-220</t>
  </si>
  <si>
    <t>grid node -- way/23084417-220</t>
  </si>
  <si>
    <t>e_w23084554-220</t>
  </si>
  <si>
    <t>grid node -- way/23084554-220</t>
  </si>
  <si>
    <t>e_w23084554-380</t>
  </si>
  <si>
    <t>grid node -- way/23084554-380</t>
  </si>
  <si>
    <t>e_w23135618-220</t>
  </si>
  <si>
    <t>grid node -- way/23135618-220</t>
  </si>
  <si>
    <t>e_w23140544-220</t>
  </si>
  <si>
    <t>grid node -- way/23140544-220</t>
  </si>
  <si>
    <t>e_w23161029-220</t>
  </si>
  <si>
    <t>grid node -- way/23161029-220</t>
  </si>
  <si>
    <t>e_w23192640-220</t>
  </si>
  <si>
    <t>grid node -- way/23192640-220</t>
  </si>
  <si>
    <t>e_w23284340-220</t>
  </si>
  <si>
    <t>grid node -- way/23284340-220</t>
  </si>
  <si>
    <t>e_w23284340-380</t>
  </si>
  <si>
    <t>grid node -- way/23284340-380</t>
  </si>
  <si>
    <t>e_w23380800-220</t>
  </si>
  <si>
    <t>grid node -- way/23380800-220</t>
  </si>
  <si>
    <t>e_w23380800-380</t>
  </si>
  <si>
    <t>grid node -- way/23380800-380</t>
  </si>
  <si>
    <t>e_w234171369-380</t>
  </si>
  <si>
    <t>grid node -- way/234171369-380</t>
  </si>
  <si>
    <t>e_w23583867-380</t>
  </si>
  <si>
    <t>grid node -- way/23583867-380</t>
  </si>
  <si>
    <t>e_w23641079-220</t>
  </si>
  <si>
    <t>grid node -- way/23641079-220</t>
  </si>
  <si>
    <t>e_w23641079-380</t>
  </si>
  <si>
    <t>grid node -- way/23641079-380</t>
  </si>
  <si>
    <t>e_w23682013-220</t>
  </si>
  <si>
    <t>grid node -- way/23682013-220</t>
  </si>
  <si>
    <t>e_w23744346-220</t>
  </si>
  <si>
    <t>grid node -- way/23744346-220</t>
  </si>
  <si>
    <t>e_w23816140-220</t>
  </si>
  <si>
    <t>grid node -- way/23816140-220</t>
  </si>
  <si>
    <t>e_w23881272-220</t>
  </si>
  <si>
    <t>grid node -- way/23881272-220</t>
  </si>
  <si>
    <t>e_w23899043-380</t>
  </si>
  <si>
    <t>grid node -- way/23899043-380</t>
  </si>
  <si>
    <t>e_w23907283-380</t>
  </si>
  <si>
    <t>grid node -- way/23907283-380</t>
  </si>
  <si>
    <t>e_w24042358-380</t>
  </si>
  <si>
    <t>grid node -- way/24042358-380</t>
  </si>
  <si>
    <t>e_w24158385-220</t>
  </si>
  <si>
    <t>grid node -- way/24158385-220</t>
  </si>
  <si>
    <t>e_w24230738-380</t>
  </si>
  <si>
    <t>grid node -- way/24230738-380</t>
  </si>
  <si>
    <t>e_w24237879-220</t>
  </si>
  <si>
    <t>grid node -- way/24237879-220</t>
  </si>
  <si>
    <t>e_w24258096-380</t>
  </si>
  <si>
    <t>grid node -- way/24258096-380</t>
  </si>
  <si>
    <t>e_w24262656-220</t>
  </si>
  <si>
    <t>grid node -- way/24262656-220</t>
  </si>
  <si>
    <t>e_w24262656-380</t>
  </si>
  <si>
    <t>grid node -- way/24262656-380</t>
  </si>
  <si>
    <t>e_w24267175-220</t>
  </si>
  <si>
    <t>grid node -- way/24267175-220</t>
  </si>
  <si>
    <t>e_w24268944-380</t>
  </si>
  <si>
    <t>grid node -- way/24268944-380</t>
  </si>
  <si>
    <t>e_w24272339-380</t>
  </si>
  <si>
    <t>grid node -- way/24272339-380</t>
  </si>
  <si>
    <t>e_w24272541-220</t>
  </si>
  <si>
    <t>grid node -- way/24272541-220</t>
  </si>
  <si>
    <t>e_w24280460-380</t>
  </si>
  <si>
    <t>grid node -- way/24280460-380</t>
  </si>
  <si>
    <t>e_w24413992-380</t>
  </si>
  <si>
    <t>grid node -- way/24413992-380</t>
  </si>
  <si>
    <t>e_w24414688-220</t>
  </si>
  <si>
    <t>grid node -- way/24414688-220</t>
  </si>
  <si>
    <t>e_w24415232-220</t>
  </si>
  <si>
    <t>grid node -- way/24415232-220</t>
  </si>
  <si>
    <t>e_w24462228-220</t>
  </si>
  <si>
    <t>grid node -- way/24462228-220</t>
  </si>
  <si>
    <t>e_w24462317-220</t>
  </si>
  <si>
    <t>grid node -- way/24462317-220</t>
  </si>
  <si>
    <t>e_w24462426-220</t>
  </si>
  <si>
    <t>grid node -- way/24462426-220</t>
  </si>
  <si>
    <t>e_w24462426-380</t>
  </si>
  <si>
    <t>grid node -- way/24462426-380</t>
  </si>
  <si>
    <t>e_w24478889-220</t>
  </si>
  <si>
    <t>grid node -- way/24478889-220</t>
  </si>
  <si>
    <t>e_w24478889-380</t>
  </si>
  <si>
    <t>grid node -- way/24478889-380</t>
  </si>
  <si>
    <t>e_w24479003-220</t>
  </si>
  <si>
    <t>grid node -- way/24479003-220</t>
  </si>
  <si>
    <t>e_w24479003-380</t>
  </si>
  <si>
    <t>grid node -- way/24479003-380</t>
  </si>
  <si>
    <t>e_w24479984-220</t>
  </si>
  <si>
    <t>grid node -- way/24479984-220</t>
  </si>
  <si>
    <t>e_w24479984-380</t>
  </si>
  <si>
    <t>grid node -- way/24479984-380</t>
  </si>
  <si>
    <t>e_w24493551-380</t>
  </si>
  <si>
    <t>grid node -- way/24493551-380</t>
  </si>
  <si>
    <t>e_w24502420-380</t>
  </si>
  <si>
    <t>grid node -- way/24502420-380</t>
  </si>
  <si>
    <t>e_w24604789-380</t>
  </si>
  <si>
    <t>grid node -- way/24604789-380</t>
  </si>
  <si>
    <t>e_w24667346-220</t>
  </si>
  <si>
    <t>grid node -- way/24667346-220</t>
  </si>
  <si>
    <t>e_w24667346-380</t>
  </si>
  <si>
    <t>grid node -- way/24667346-380</t>
  </si>
  <si>
    <t>e_w24685992-380</t>
  </si>
  <si>
    <t>grid node -- way/24685992-380</t>
  </si>
  <si>
    <t>e_w24705761-220</t>
  </si>
  <si>
    <t>grid node -- way/24705761-220</t>
  </si>
  <si>
    <t>e_w24705761-380</t>
  </si>
  <si>
    <t>grid node -- way/24705761-380</t>
  </si>
  <si>
    <t>e_w24757392-380</t>
  </si>
  <si>
    <t>grid node -- way/24757392-380</t>
  </si>
  <si>
    <t>e_w24757393-380</t>
  </si>
  <si>
    <t>grid node -- way/24757393-380</t>
  </si>
  <si>
    <t>e_w24757833-380</t>
  </si>
  <si>
    <t>grid node -- way/24757833-380</t>
  </si>
  <si>
    <t>e_w24758329-380</t>
  </si>
  <si>
    <t>grid node -- way/24758329-380</t>
  </si>
  <si>
    <t>e_w24759324-220</t>
  </si>
  <si>
    <t>grid node -- way/24759324-220</t>
  </si>
  <si>
    <t>e_w24765111-220</t>
  </si>
  <si>
    <t>grid node -- way/24765111-220</t>
  </si>
  <si>
    <t>e_w24768051-220</t>
  </si>
  <si>
    <t>grid node -- way/24768051-220</t>
  </si>
  <si>
    <t>e_w24799890-220</t>
  </si>
  <si>
    <t>grid node -- way/24799890-220</t>
  </si>
  <si>
    <t>e_w24799890-380</t>
  </si>
  <si>
    <t>grid node -- way/24799890-380</t>
  </si>
  <si>
    <t>e_w24815262-220</t>
  </si>
  <si>
    <t>grid node -- way/24815262-220</t>
  </si>
  <si>
    <t>e_w24839976-220</t>
  </si>
  <si>
    <t>grid node -- way/24839976-220</t>
  </si>
  <si>
    <t>e_w24839976-380</t>
  </si>
  <si>
    <t>grid node -- way/24839976-380</t>
  </si>
  <si>
    <t>e_w24858617-220</t>
  </si>
  <si>
    <t>grid node -- way/24858617-220</t>
  </si>
  <si>
    <t>e_w24921206-220</t>
  </si>
  <si>
    <t>grid node -- way/24921206-220</t>
  </si>
  <si>
    <t>e_w24921206-380</t>
  </si>
  <si>
    <t>grid node -- way/24921206-380</t>
  </si>
  <si>
    <t>e_w24976300-220</t>
  </si>
  <si>
    <t>grid node -- way/24976300-220</t>
  </si>
  <si>
    <t>e_w24976300-380</t>
  </si>
  <si>
    <t>grid node -- way/24976300-380</t>
  </si>
  <si>
    <t>e_w25043127-380</t>
  </si>
  <si>
    <t>grid node -- way/25043127-380</t>
  </si>
  <si>
    <t>e_w25044557-380</t>
  </si>
  <si>
    <t>grid node -- way/25044557-380</t>
  </si>
  <si>
    <t>e_w25051880-220</t>
  </si>
  <si>
    <t>grid node -- way/25051880-220</t>
  </si>
  <si>
    <t>e_w25306752-220</t>
  </si>
  <si>
    <t>grid node -- way/25306752-220</t>
  </si>
  <si>
    <t>e_w25306752-380</t>
  </si>
  <si>
    <t>grid node -- way/25306752-380</t>
  </si>
  <si>
    <t>e_w25306938-380</t>
  </si>
  <si>
    <t>grid node -- way/25306938-380</t>
  </si>
  <si>
    <t>e_w25426571-380</t>
  </si>
  <si>
    <t>grid node -- way/25426571-380</t>
  </si>
  <si>
    <t>e_w254326606-380</t>
  </si>
  <si>
    <t>grid node -- way/254326606-380</t>
  </si>
  <si>
    <t>e_w25506770-380</t>
  </si>
  <si>
    <t>grid node -- way/25506770-380</t>
  </si>
  <si>
    <t>e_w25746125-380</t>
  </si>
  <si>
    <t>grid node -- way/25746125-380</t>
  </si>
  <si>
    <t>e_w25786404-220</t>
  </si>
  <si>
    <t>grid node -- way/25786404-220</t>
  </si>
  <si>
    <t>e_w25786404-380</t>
  </si>
  <si>
    <t>grid node -- way/25786404-380</t>
  </si>
  <si>
    <t>e_w25943440-220</t>
  </si>
  <si>
    <t>grid node -- way/25943440-220</t>
  </si>
  <si>
    <t>e_w25943440-380</t>
  </si>
  <si>
    <t>grid node -- way/25943440-380</t>
  </si>
  <si>
    <t>e_w259561755-380</t>
  </si>
  <si>
    <t>grid node -- way/259561755-380</t>
  </si>
  <si>
    <t>e_w25992879-380</t>
  </si>
  <si>
    <t>grid node -- way/25992879-380</t>
  </si>
  <si>
    <t>e_w26245195-220</t>
  </si>
  <si>
    <t>grid node -- way/26245195-220</t>
  </si>
  <si>
    <t>e_w26245195-380</t>
  </si>
  <si>
    <t>grid node -- way/26245195-380</t>
  </si>
  <si>
    <t>e_w26260052-380</t>
  </si>
  <si>
    <t>grid node -- way/26260052-380</t>
  </si>
  <si>
    <t>e_w26291794-380</t>
  </si>
  <si>
    <t>grid node -- way/26291794-380</t>
  </si>
  <si>
    <t>e_w26383042-380</t>
  </si>
  <si>
    <t>grid node -- way/26383042-380</t>
  </si>
  <si>
    <t>e_w26403575-380</t>
  </si>
  <si>
    <t>grid node -- way/26403575-380</t>
  </si>
  <si>
    <t>e_w26404600-380</t>
  </si>
  <si>
    <t>grid node -- way/26404600-380</t>
  </si>
  <si>
    <t>e_w26455019-220</t>
  </si>
  <si>
    <t>grid node -- way/26455019-220</t>
  </si>
  <si>
    <t>e_w26472665-220</t>
  </si>
  <si>
    <t>grid node -- way/26472665-220</t>
  </si>
  <si>
    <t>e_w26472665-380</t>
  </si>
  <si>
    <t>grid node -- way/26472665-380</t>
  </si>
  <si>
    <t>e_w26474759-380</t>
  </si>
  <si>
    <t>grid node -- way/26474759-380</t>
  </si>
  <si>
    <t>e_w26593935-380</t>
  </si>
  <si>
    <t>grid node -- way/26593935-380</t>
  </si>
  <si>
    <t>e_w266684854-380</t>
  </si>
  <si>
    <t>grid node -- way/266684854-380</t>
  </si>
  <si>
    <t>e_w26777313-380</t>
  </si>
  <si>
    <t>grid node -- way/26777313-380</t>
  </si>
  <si>
    <t>e_w26814283-380</t>
  </si>
  <si>
    <t>grid node -- way/26814283-380</t>
  </si>
  <si>
    <t>e_w26927264-380</t>
  </si>
  <si>
    <t>grid node -- way/26927264-380</t>
  </si>
  <si>
    <t>e_w27124619-220</t>
  </si>
  <si>
    <t>grid node -- way/27124619-220</t>
  </si>
  <si>
    <t>e_w27149550-220</t>
  </si>
  <si>
    <t>grid node -- way/27149550-220</t>
  </si>
  <si>
    <t>e_w27149550-380</t>
  </si>
  <si>
    <t>grid node -- way/27149550-380</t>
  </si>
  <si>
    <t>e_w274603394-380</t>
  </si>
  <si>
    <t>grid node -- way/274603394-380</t>
  </si>
  <si>
    <t>e_w274621059-220</t>
  </si>
  <si>
    <t>grid node -- way/274621059-220</t>
  </si>
  <si>
    <t>e_w274630377-220</t>
  </si>
  <si>
    <t>grid node -- way/274630377-220</t>
  </si>
  <si>
    <t>e_w274630377-380</t>
  </si>
  <si>
    <t>grid node -- way/274630377-380</t>
  </si>
  <si>
    <t>e_w275138524-380</t>
  </si>
  <si>
    <t>grid node -- way/275138524-380</t>
  </si>
  <si>
    <t>e_w275466323</t>
  </si>
  <si>
    <t>grid node -- way/275466323</t>
  </si>
  <si>
    <t>e_w275466323-380</t>
  </si>
  <si>
    <t>grid node -- way/275466323-380</t>
  </si>
  <si>
    <t>e_w27646106-220</t>
  </si>
  <si>
    <t>grid node -- way/27646106-220</t>
  </si>
  <si>
    <t>e_w27739871-220</t>
  </si>
  <si>
    <t>grid node -- way/27739871-220</t>
  </si>
  <si>
    <t>e_w27739871-380</t>
  </si>
  <si>
    <t>grid node -- way/27739871-380</t>
  </si>
  <si>
    <t>e_w27871140-220</t>
  </si>
  <si>
    <t>grid node -- way/27871140-220</t>
  </si>
  <si>
    <t>e_w27919734-220</t>
  </si>
  <si>
    <t>grid node -- way/27919734-220</t>
  </si>
  <si>
    <t>e_w27919734-380</t>
  </si>
  <si>
    <t>grid node -- way/27919734-380</t>
  </si>
  <si>
    <t>e_w28008024-220</t>
  </si>
  <si>
    <t>grid node -- way/28008024-220</t>
  </si>
  <si>
    <t>e_w28227099-220</t>
  </si>
  <si>
    <t>grid node -- way/28227099-220</t>
  </si>
  <si>
    <t>e_w28327356-380</t>
  </si>
  <si>
    <t>grid node -- way/28327356-380</t>
  </si>
  <si>
    <t>e_w28343121-380</t>
  </si>
  <si>
    <t>grid node -- way/28343121-380</t>
  </si>
  <si>
    <t>e_w28397771-220</t>
  </si>
  <si>
    <t>grid node -- way/28397771-220</t>
  </si>
  <si>
    <t>e_w28452784-220</t>
  </si>
  <si>
    <t>grid node -- way/28452784-220</t>
  </si>
  <si>
    <t>e_w28613721-380</t>
  </si>
  <si>
    <t>grid node -- way/28613721-380</t>
  </si>
  <si>
    <t>e_w28729619-380</t>
  </si>
  <si>
    <t>grid node -- way/28729619-380</t>
  </si>
  <si>
    <t>e_w28812249-220</t>
  </si>
  <si>
    <t>grid node -- way/28812249-220</t>
  </si>
  <si>
    <t>e_w288305056-220</t>
  </si>
  <si>
    <t>grid node -- way/288305056-220</t>
  </si>
  <si>
    <t>e_w28956649-220</t>
  </si>
  <si>
    <t>grid node -- way/28956649-220</t>
  </si>
  <si>
    <t>e_w28956649-380</t>
  </si>
  <si>
    <t>grid node -- way/28956649-380</t>
  </si>
  <si>
    <t>e_w289836713-380</t>
  </si>
  <si>
    <t>grid node -- way/289836713-380</t>
  </si>
  <si>
    <t>e_w29077623-220</t>
  </si>
  <si>
    <t>grid node -- way/29077623-220</t>
  </si>
  <si>
    <t>e_w29077623-380</t>
  </si>
  <si>
    <t>grid node -- way/29077623-380</t>
  </si>
  <si>
    <t>e_w29084374-220</t>
  </si>
  <si>
    <t>grid node -- way/29084374-220</t>
  </si>
  <si>
    <t>e_w29084374-380</t>
  </si>
  <si>
    <t>grid node -- way/29084374-380</t>
  </si>
  <si>
    <t>e_w29309786-380</t>
  </si>
  <si>
    <t>grid node -- way/29309786-380</t>
  </si>
  <si>
    <t>e_w29331499-220</t>
  </si>
  <si>
    <t>grid node -- way/29331499-220</t>
  </si>
  <si>
    <t>e_w29331499-380</t>
  </si>
  <si>
    <t>grid node -- way/29331499-380</t>
  </si>
  <si>
    <t>e_w29374542-220</t>
  </si>
  <si>
    <t>grid node -- way/29374542-220</t>
  </si>
  <si>
    <t>e_w29417741-220</t>
  </si>
  <si>
    <t>grid node -- way/29417741-220</t>
  </si>
  <si>
    <t>e_w29420322-220</t>
  </si>
  <si>
    <t>grid node -- way/29420322-220</t>
  </si>
  <si>
    <t>e_w29472852-220</t>
  </si>
  <si>
    <t>grid node -- way/29472852-220</t>
  </si>
  <si>
    <t>e_w29472852-380</t>
  </si>
  <si>
    <t>grid node -- way/29472852-380</t>
  </si>
  <si>
    <t>e_w29713902-380</t>
  </si>
  <si>
    <t>grid node -- way/29713902-380</t>
  </si>
  <si>
    <t>e_w30017786-220</t>
  </si>
  <si>
    <t>grid node -- way/30017786-220</t>
  </si>
  <si>
    <t>e_w30039908-220</t>
  </si>
  <si>
    <t>grid node -- way/30039908-220</t>
  </si>
  <si>
    <t>e_w30039908-380</t>
  </si>
  <si>
    <t>grid node -- way/30039908-380</t>
  </si>
  <si>
    <t>e_w30040568-380</t>
  </si>
  <si>
    <t>grid node -- way/30040568-380</t>
  </si>
  <si>
    <t>e_w30109913-220</t>
  </si>
  <si>
    <t>grid node -- way/30109913-220</t>
  </si>
  <si>
    <t>e_w30132758-380</t>
  </si>
  <si>
    <t>grid node -- way/30132758-380</t>
  </si>
  <si>
    <t>e_w30164703-380</t>
  </si>
  <si>
    <t>grid node -- way/30164703-380</t>
  </si>
  <si>
    <t>e_w30303506-380</t>
  </si>
  <si>
    <t>grid node -- way/30303506-380</t>
  </si>
  <si>
    <t>e_w30309989-220</t>
  </si>
  <si>
    <t>grid node -- way/30309989-220</t>
  </si>
  <si>
    <t>e_w30613895-380</t>
  </si>
  <si>
    <t>grid node -- way/30613895-380</t>
  </si>
  <si>
    <t>e_w30734324-380</t>
  </si>
  <si>
    <t>grid node -- way/30734324-380</t>
  </si>
  <si>
    <t>e_w30954714-380</t>
  </si>
  <si>
    <t>grid node -- way/30954714-380</t>
  </si>
  <si>
    <t>e_w31024391-220</t>
  </si>
  <si>
    <t>grid node -- way/31024391-220</t>
  </si>
  <si>
    <t>e_w31024391-380</t>
  </si>
  <si>
    <t>grid node -- way/31024391-380</t>
  </si>
  <si>
    <t>e_w31105067-380</t>
  </si>
  <si>
    <t>grid node -- way/31105067-380</t>
  </si>
  <si>
    <t>e_w31131320-220</t>
  </si>
  <si>
    <t>grid node -- way/31131320-220</t>
  </si>
  <si>
    <t>e_w31131320-380</t>
  </si>
  <si>
    <t>grid node -- way/31131320-380</t>
  </si>
  <si>
    <t>e_w31131325-380</t>
  </si>
  <si>
    <t>grid node -- way/31131325-380</t>
  </si>
  <si>
    <t>e_w311444691-380</t>
  </si>
  <si>
    <t>grid node -- way/311444691-380</t>
  </si>
  <si>
    <t>e_w311444692-380</t>
  </si>
  <si>
    <t>grid node -- way/311444692-380</t>
  </si>
  <si>
    <t>e_w31367936-220</t>
  </si>
  <si>
    <t>grid node -- way/31367936-220</t>
  </si>
  <si>
    <t>e_w31367940-220</t>
  </si>
  <si>
    <t>grid node -- way/31367940-220</t>
  </si>
  <si>
    <t>e_w31367940-380</t>
  </si>
  <si>
    <t>grid node -- way/31367940-380</t>
  </si>
  <si>
    <t>e_w31653753-380</t>
  </si>
  <si>
    <t>grid node -- way/31653753-380</t>
  </si>
  <si>
    <t>e_w31762305-220</t>
  </si>
  <si>
    <t>grid node -- way/31762305-220</t>
  </si>
  <si>
    <t>e_w32042992-380</t>
  </si>
  <si>
    <t>grid node -- way/32042992-380</t>
  </si>
  <si>
    <t>e_w32063539-380</t>
  </si>
  <si>
    <t>grid node -- way/32063539-380</t>
  </si>
  <si>
    <t>e_w32076853-220</t>
  </si>
  <si>
    <t>grid node -- way/32076853-220</t>
  </si>
  <si>
    <t>e_w32076853-380</t>
  </si>
  <si>
    <t>grid node -- way/32076853-380</t>
  </si>
  <si>
    <t>e_w32148946-220</t>
  </si>
  <si>
    <t>grid node -- way/32148946-220</t>
  </si>
  <si>
    <t>e_w32151621-220</t>
  </si>
  <si>
    <t>grid node -- way/32151621-220</t>
  </si>
  <si>
    <t>e_w32318130-220</t>
  </si>
  <si>
    <t>grid node -- way/32318130-220</t>
  </si>
  <si>
    <t>e_w32472806-380</t>
  </si>
  <si>
    <t>grid node -- way/32472806-380</t>
  </si>
  <si>
    <t>e_w32690742-380</t>
  </si>
  <si>
    <t>grid node -- way/32690742-380</t>
  </si>
  <si>
    <t>e_w32725957-220</t>
  </si>
  <si>
    <t>grid node -- way/32725957-220</t>
  </si>
  <si>
    <t>e_w32725958-220</t>
  </si>
  <si>
    <t>grid node -- way/32725958-220</t>
  </si>
  <si>
    <t>e_w32731290-220</t>
  </si>
  <si>
    <t>grid node -- way/32731290-220</t>
  </si>
  <si>
    <t>e_w32843531-220</t>
  </si>
  <si>
    <t>grid node -- way/32843531-220</t>
  </si>
  <si>
    <t>e_w32843531-380</t>
  </si>
  <si>
    <t>grid node -- way/32843531-380</t>
  </si>
  <si>
    <t>e_w32904794-380</t>
  </si>
  <si>
    <t>grid node -- way/32904794-380</t>
  </si>
  <si>
    <t>e_w32966636-220</t>
  </si>
  <si>
    <t>grid node -- way/32966636-220</t>
  </si>
  <si>
    <t>e_w33042984-220</t>
  </si>
  <si>
    <t>grid node -- way/33042984-220</t>
  </si>
  <si>
    <t>e_w33169401-220</t>
  </si>
  <si>
    <t>grid node -- way/33169401-220</t>
  </si>
  <si>
    <t>e_w33169401-380</t>
  </si>
  <si>
    <t>grid node -- way/33169401-380</t>
  </si>
  <si>
    <t>e_w33411203-220</t>
  </si>
  <si>
    <t>grid node -- way/33411203-220</t>
  </si>
  <si>
    <t>e_w33411203-380</t>
  </si>
  <si>
    <t>grid node -- way/33411203-380</t>
  </si>
  <si>
    <t>e_w33816726-380</t>
  </si>
  <si>
    <t>grid node -- way/33816726-380</t>
  </si>
  <si>
    <t>e_w35176751-220</t>
  </si>
  <si>
    <t>grid node -- way/35176751-220</t>
  </si>
  <si>
    <t>e_w35176751-380</t>
  </si>
  <si>
    <t>grid node -- way/35176751-380</t>
  </si>
  <si>
    <t>e_w35763480-220</t>
  </si>
  <si>
    <t>grid node -- way/35763480-220</t>
  </si>
  <si>
    <t>e_w35763480-380</t>
  </si>
  <si>
    <t>grid node -- way/35763480-380</t>
  </si>
  <si>
    <t>e_w35818134-220</t>
  </si>
  <si>
    <t>grid node -- way/35818134-220</t>
  </si>
  <si>
    <t>e_w35818137-220</t>
  </si>
  <si>
    <t>grid node -- way/35818137-220</t>
  </si>
  <si>
    <t>e_w35954395-380</t>
  </si>
  <si>
    <t>grid node -- way/35954395-380</t>
  </si>
  <si>
    <t>e_w36183042-380</t>
  </si>
  <si>
    <t>grid node -- way/36183042-380</t>
  </si>
  <si>
    <t>e_w373967500-380</t>
  </si>
  <si>
    <t>grid node -- way/373967500-380</t>
  </si>
  <si>
    <t>e_w37554416-220</t>
  </si>
  <si>
    <t>grid node -- way/37554416-220</t>
  </si>
  <si>
    <t>e_w37721677-380</t>
  </si>
  <si>
    <t>grid node -- way/37721677-380</t>
  </si>
  <si>
    <t>e_w37764852-220</t>
  </si>
  <si>
    <t>grid node -- way/37764852-220</t>
  </si>
  <si>
    <t>e_w37764852-380</t>
  </si>
  <si>
    <t>grid node -- way/37764852-380</t>
  </si>
  <si>
    <t>e_w38325076-380</t>
  </si>
  <si>
    <t>grid node -- way/38325076-380</t>
  </si>
  <si>
    <t>e_w38584673-220</t>
  </si>
  <si>
    <t>grid node -- way/38584673-220</t>
  </si>
  <si>
    <t>e_w38661452-380</t>
  </si>
  <si>
    <t>grid node -- way/38661452-380</t>
  </si>
  <si>
    <t>e_w39011884-220</t>
  </si>
  <si>
    <t>grid node -- way/39011884-220</t>
  </si>
  <si>
    <t>e_w39229429-380</t>
  </si>
  <si>
    <t>grid node -- way/39229429-380</t>
  </si>
  <si>
    <t>e_w395847307-220</t>
  </si>
  <si>
    <t>grid node -- way/395847307-220</t>
  </si>
  <si>
    <t>e_w395847307-380</t>
  </si>
  <si>
    <t>grid node -- way/395847307-380</t>
  </si>
  <si>
    <t>e_w39688875-220</t>
  </si>
  <si>
    <t>grid node -- way/39688875-220</t>
  </si>
  <si>
    <t>e_w398680313-380</t>
  </si>
  <si>
    <t>grid node -- way/398680313-380</t>
  </si>
  <si>
    <t>e_w40621568-220</t>
  </si>
  <si>
    <t>grid node -- way/40621568-220</t>
  </si>
  <si>
    <t>e_w409305507-220</t>
  </si>
  <si>
    <t>grid node -- way/409305507-220</t>
  </si>
  <si>
    <t>e_w41072584-380</t>
  </si>
  <si>
    <t>grid node -- way/41072584-380</t>
  </si>
  <si>
    <t>e_w41232144-380</t>
  </si>
  <si>
    <t>grid node -- way/41232144-380</t>
  </si>
  <si>
    <t>e_w41334805-220</t>
  </si>
  <si>
    <t>grid node -- way/41334805-220</t>
  </si>
  <si>
    <t>e_w41334805-380</t>
  </si>
  <si>
    <t>grid node -- way/41334805-380</t>
  </si>
  <si>
    <t>e_w41389594-220</t>
  </si>
  <si>
    <t>grid node -- way/41389594-220</t>
  </si>
  <si>
    <t>e_w41389594-380</t>
  </si>
  <si>
    <t>grid node -- way/41389594-380</t>
  </si>
  <si>
    <t>e_w414169327-380</t>
  </si>
  <si>
    <t>grid node -- way/414169327-380</t>
  </si>
  <si>
    <t>e_w42049947-380</t>
  </si>
  <si>
    <t>grid node -- way/42049947-380</t>
  </si>
  <si>
    <t>e_w42050342-220</t>
  </si>
  <si>
    <t>grid node -- way/42050342-220</t>
  </si>
  <si>
    <t>e_w42050342-380</t>
  </si>
  <si>
    <t>grid node -- way/42050342-380</t>
  </si>
  <si>
    <t>e_w42097854-220</t>
  </si>
  <si>
    <t>grid node -- way/42097854-220</t>
  </si>
  <si>
    <t>e_w42097854-380</t>
  </si>
  <si>
    <t>grid node -- way/42097854-380</t>
  </si>
  <si>
    <t>e_w42372159-380</t>
  </si>
  <si>
    <t>grid node -- way/42372159-380</t>
  </si>
  <si>
    <t>e_w42410916-220</t>
  </si>
  <si>
    <t>grid node -- way/42410916-220</t>
  </si>
  <si>
    <t>e_w42410916-380</t>
  </si>
  <si>
    <t>grid node -- way/42410916-380</t>
  </si>
  <si>
    <t>e_w42423415-380</t>
  </si>
  <si>
    <t>grid node -- way/42423415-380</t>
  </si>
  <si>
    <t>e_w42488850-380</t>
  </si>
  <si>
    <t>grid node -- way/42488850-380</t>
  </si>
  <si>
    <t>e_w42507488-220</t>
  </si>
  <si>
    <t>grid node -- way/42507488-220</t>
  </si>
  <si>
    <t>e_w42507488-380</t>
  </si>
  <si>
    <t>grid node -- way/42507488-380</t>
  </si>
  <si>
    <t>e_w425100082-380</t>
  </si>
  <si>
    <t>grid node -- way/425100082-380</t>
  </si>
  <si>
    <t>e_w42560068-380</t>
  </si>
  <si>
    <t>grid node -- way/42560068-380</t>
  </si>
  <si>
    <t>e_w42681484-380</t>
  </si>
  <si>
    <t>grid node -- way/42681484-380</t>
  </si>
  <si>
    <t>e_w42736239-380</t>
  </si>
  <si>
    <t>grid node -- way/42736239-380</t>
  </si>
  <si>
    <t>e_w42797575-380</t>
  </si>
  <si>
    <t>grid node -- way/42797575-380</t>
  </si>
  <si>
    <t>e_w42799487-380</t>
  </si>
  <si>
    <t>grid node -- way/42799487-380</t>
  </si>
  <si>
    <t>e_w42809973-380</t>
  </si>
  <si>
    <t>grid node -- way/42809973-380</t>
  </si>
  <si>
    <t>e_w42861703-220</t>
  </si>
  <si>
    <t>grid node -- way/42861703-220</t>
  </si>
  <si>
    <t>e_w42861703-380</t>
  </si>
  <si>
    <t>grid node -- way/42861703-380</t>
  </si>
  <si>
    <t>e_w42872354-220</t>
  </si>
  <si>
    <t>grid node -- way/42872354-220</t>
  </si>
  <si>
    <t>e_w43163132-380</t>
  </si>
  <si>
    <t>grid node -- way/43163132-380</t>
  </si>
  <si>
    <t>e_w43688805-220</t>
  </si>
  <si>
    <t>grid node -- way/43688805-220</t>
  </si>
  <si>
    <t>e_w43688805-380</t>
  </si>
  <si>
    <t>grid node -- way/43688805-380</t>
  </si>
  <si>
    <t>e_w442199284-380</t>
  </si>
  <si>
    <t>grid node -- way/442199284-380</t>
  </si>
  <si>
    <t>e_w44717036-380</t>
  </si>
  <si>
    <t>grid node -- way/44717036-380</t>
  </si>
  <si>
    <t>e_w449010725-380</t>
  </si>
  <si>
    <t>grid node -- way/449010725-380</t>
  </si>
  <si>
    <t>e_w456386244-380</t>
  </si>
  <si>
    <t>grid node -- way/456386244-380</t>
  </si>
  <si>
    <t>e_w46584363-220</t>
  </si>
  <si>
    <t>grid node -- way/46584363-220</t>
  </si>
  <si>
    <t>e_w46584363-380</t>
  </si>
  <si>
    <t>grid node -- way/46584363-380</t>
  </si>
  <si>
    <t>e_w46615737-380</t>
  </si>
  <si>
    <t>grid node -- way/46615737-380</t>
  </si>
  <si>
    <t>e_w48057110-380</t>
  </si>
  <si>
    <t>grid node -- way/48057110-380</t>
  </si>
  <si>
    <t>e_w4826893-220</t>
  </si>
  <si>
    <t>grid node -- way/4826893-220</t>
  </si>
  <si>
    <t>e_w48428875-380</t>
  </si>
  <si>
    <t>grid node -- way/48428875-380</t>
  </si>
  <si>
    <t>e_w49577401-220</t>
  </si>
  <si>
    <t>grid node -- way/49577401-220</t>
  </si>
  <si>
    <t>e_w49577401-380</t>
  </si>
  <si>
    <t>grid node -- way/49577401-380</t>
  </si>
  <si>
    <t>e_w499165542-220</t>
  </si>
  <si>
    <t>grid node -- way/499165542-220</t>
  </si>
  <si>
    <t>e_w499165542-380</t>
  </si>
  <si>
    <t>grid node -- way/499165542-380</t>
  </si>
  <si>
    <t>e_w50643382-220</t>
  </si>
  <si>
    <t>grid node -- way/50643382-220</t>
  </si>
  <si>
    <t>e_w50898216-380</t>
  </si>
  <si>
    <t>grid node -- way/50898216-380</t>
  </si>
  <si>
    <t>e_w515358077-380</t>
  </si>
  <si>
    <t>grid node -- way/515358077-380</t>
  </si>
  <si>
    <t>e_w517421342-220</t>
  </si>
  <si>
    <t>grid node -- way/517421342-220</t>
  </si>
  <si>
    <t>e_w517421342-380</t>
  </si>
  <si>
    <t>grid node -- way/517421342-380</t>
  </si>
  <si>
    <t>e_w518455594-380</t>
  </si>
  <si>
    <t>grid node -- way/518455594-380</t>
  </si>
  <si>
    <t>e_w51940126-220</t>
  </si>
  <si>
    <t>grid node -- way/51940126-220</t>
  </si>
  <si>
    <t>e_w525964617</t>
  </si>
  <si>
    <t>grid node -- way/525964617</t>
  </si>
  <si>
    <t>e_w525964629-380</t>
  </si>
  <si>
    <t>grid node -- way/525964629-380</t>
  </si>
  <si>
    <t>e_w52983550-380</t>
  </si>
  <si>
    <t>grid node -- way/52983550-380</t>
  </si>
  <si>
    <t>e_w53378027-380</t>
  </si>
  <si>
    <t>grid node -- way/53378027-380</t>
  </si>
  <si>
    <t>e_w5404079-380</t>
  </si>
  <si>
    <t>grid node -- way/5404079-380</t>
  </si>
  <si>
    <t>e_w54359256-220</t>
  </si>
  <si>
    <t>grid node -- way/54359256-220</t>
  </si>
  <si>
    <t>e_w54359256-380</t>
  </si>
  <si>
    <t>grid node -- way/54359256-380</t>
  </si>
  <si>
    <t>e_w55069713-380</t>
  </si>
  <si>
    <t>grid node -- way/55069713-380</t>
  </si>
  <si>
    <t>e_w559702819-220</t>
  </si>
  <si>
    <t>grid node -- way/559702819-220</t>
  </si>
  <si>
    <t>e_w559702819-380</t>
  </si>
  <si>
    <t>grid node -- way/559702819-380</t>
  </si>
  <si>
    <t>e_w57727004-220</t>
  </si>
  <si>
    <t>grid node -- way/57727004-220</t>
  </si>
  <si>
    <t>e_w57727004-380</t>
  </si>
  <si>
    <t>grid node -- way/57727004-380</t>
  </si>
  <si>
    <t>e_w58429825-380</t>
  </si>
  <si>
    <t>grid node -- way/58429825-380</t>
  </si>
  <si>
    <t>e_w59026005-380</t>
  </si>
  <si>
    <t>grid node -- way/59026005-380</t>
  </si>
  <si>
    <t>e_w59707532-220</t>
  </si>
  <si>
    <t>grid node -- way/59707532-220</t>
  </si>
  <si>
    <t>e_w59707532-380</t>
  </si>
  <si>
    <t>grid node -- way/59707532-380</t>
  </si>
  <si>
    <t>e_w59925390-220</t>
  </si>
  <si>
    <t>grid node -- way/59925390-220</t>
  </si>
  <si>
    <t>e_w59925390-380</t>
  </si>
  <si>
    <t>grid node -- way/59925390-380</t>
  </si>
  <si>
    <t>e_w60032354-220</t>
  </si>
  <si>
    <t>grid node -- way/60032354-220</t>
  </si>
  <si>
    <t>e_w600395952-220</t>
  </si>
  <si>
    <t>grid node -- way/600395952-220</t>
  </si>
  <si>
    <t>e_w600395952-380</t>
  </si>
  <si>
    <t>grid node -- way/600395952-380</t>
  </si>
  <si>
    <t>e_w603661085-380</t>
  </si>
  <si>
    <t>grid node -- way/603661085-380</t>
  </si>
  <si>
    <t>e_w61918154-220</t>
  </si>
  <si>
    <t>grid node -- way/61918154-220</t>
  </si>
  <si>
    <t>e_w61918154-380</t>
  </si>
  <si>
    <t>grid node -- way/61918154-380</t>
  </si>
  <si>
    <t>e_w62061952-380</t>
  </si>
  <si>
    <t>grid node -- way/62061952-380</t>
  </si>
  <si>
    <t>e_w63114179-220</t>
  </si>
  <si>
    <t>grid node -- way/63114179-220</t>
  </si>
  <si>
    <t>e_w63114179-380</t>
  </si>
  <si>
    <t>grid node -- way/63114179-380</t>
  </si>
  <si>
    <t>e_w66038431-220</t>
  </si>
  <si>
    <t>grid node -- way/66038431-220</t>
  </si>
  <si>
    <t>e_w66764943-220</t>
  </si>
  <si>
    <t>grid node -- way/66764943-220</t>
  </si>
  <si>
    <t>e_w672738029-220</t>
  </si>
  <si>
    <t>grid node -- way/672738029-220</t>
  </si>
  <si>
    <t>e_w683227471-380</t>
  </si>
  <si>
    <t>grid node -- way/683227471-380</t>
  </si>
  <si>
    <t>e_w68532663-220</t>
  </si>
  <si>
    <t>grid node -- way/68532663-220</t>
  </si>
  <si>
    <t>e_w68549340-220</t>
  </si>
  <si>
    <t>grid node -- way/68549340-220</t>
  </si>
  <si>
    <t>e_w68549340-380</t>
  </si>
  <si>
    <t>grid node -- way/68549340-380</t>
  </si>
  <si>
    <t>e_w698870101-220</t>
  </si>
  <si>
    <t>grid node -- way/698870101-220</t>
  </si>
  <si>
    <t>e_w699048438-220</t>
  </si>
  <si>
    <t>grid node -- way/699048438-220</t>
  </si>
  <si>
    <t>e_w714098678-380</t>
  </si>
  <si>
    <t>grid node -- way/714098678-380</t>
  </si>
  <si>
    <t>e_w75865676-220</t>
  </si>
  <si>
    <t>grid node -- way/75865676-220</t>
  </si>
  <si>
    <t>e_w76246159-380</t>
  </si>
  <si>
    <t>grid node -- way/76246159-380</t>
  </si>
  <si>
    <t>e_w77038371-380</t>
  </si>
  <si>
    <t>grid node -- way/77038371-380</t>
  </si>
  <si>
    <t>e_w77694901-220</t>
  </si>
  <si>
    <t>grid node -- way/77694901-220</t>
  </si>
  <si>
    <t>e_w77697810-380</t>
  </si>
  <si>
    <t>grid node -- way/77697810-380</t>
  </si>
  <si>
    <t>e_w78441561-380</t>
  </si>
  <si>
    <t>grid node -- way/78441561-380</t>
  </si>
  <si>
    <t>e_w787265962-220</t>
  </si>
  <si>
    <t>grid node -- way/787265962-220</t>
  </si>
  <si>
    <t>e_w787840119-220</t>
  </si>
  <si>
    <t>grid node -- way/787840119-220</t>
  </si>
  <si>
    <t>e_w796306640-380</t>
  </si>
  <si>
    <t>grid node -- way/796306640-380</t>
  </si>
  <si>
    <t>e_w797009308-380</t>
  </si>
  <si>
    <t>grid node -- way/797009308-380</t>
  </si>
  <si>
    <t>e_w799361667-380</t>
  </si>
  <si>
    <t>grid node -- way/799361667-380</t>
  </si>
  <si>
    <t>e_w810315511-380</t>
  </si>
  <si>
    <t>grid node -- way/810315511-380</t>
  </si>
  <si>
    <t>e_w82130902-225</t>
  </si>
  <si>
    <t>grid node -- way/82130902-225</t>
  </si>
  <si>
    <t>e_w82773910-220</t>
  </si>
  <si>
    <t>grid node -- way/82773910-220</t>
  </si>
  <si>
    <t>e_w82773910-380</t>
  </si>
  <si>
    <t>grid node -- way/82773910-380</t>
  </si>
  <si>
    <t>e_w82773910-400</t>
  </si>
  <si>
    <t>grid node -- way/82773910-400</t>
  </si>
  <si>
    <t>e_w829116805-220</t>
  </si>
  <si>
    <t>grid node -- way/829116805-220</t>
  </si>
  <si>
    <t>e_w829116805-380</t>
  </si>
  <si>
    <t>grid node -- way/829116805-380</t>
  </si>
  <si>
    <t>e_w83916207-220</t>
  </si>
  <si>
    <t>grid node -- way/83916207-220</t>
  </si>
  <si>
    <t>e_w844075808-380</t>
  </si>
  <si>
    <t>grid node -- way/844075808-380</t>
  </si>
  <si>
    <t>e_w851299584-380</t>
  </si>
  <si>
    <t>grid node -- way/851299584-380</t>
  </si>
  <si>
    <t>e_w85523877-220</t>
  </si>
  <si>
    <t>grid node -- way/85523877-220</t>
  </si>
  <si>
    <t>e_w85523877-380</t>
  </si>
  <si>
    <t>grid node -- way/85523877-380</t>
  </si>
  <si>
    <t>e_w870598507</t>
  </si>
  <si>
    <t>grid node -- way/870598507</t>
  </si>
  <si>
    <t>e_w870598507-380</t>
  </si>
  <si>
    <t>grid node -- way/870598507-380</t>
  </si>
  <si>
    <t>e_w871646309-380</t>
  </si>
  <si>
    <t>grid node -- way/871646309-380</t>
  </si>
  <si>
    <t>e_w87653464-220</t>
  </si>
  <si>
    <t>grid node -- way/87653464-220</t>
  </si>
  <si>
    <t>e_w87653464-380</t>
  </si>
  <si>
    <t>grid node -- way/87653464-380</t>
  </si>
  <si>
    <t>e_w87653464-400</t>
  </si>
  <si>
    <t>grid node -- way/87653464-400</t>
  </si>
  <si>
    <t>e_w87722999-220</t>
  </si>
  <si>
    <t>grid node -- way/87722999-220</t>
  </si>
  <si>
    <t>e_w87722999-380</t>
  </si>
  <si>
    <t>grid node -- way/87722999-380</t>
  </si>
  <si>
    <t>e_w87767098-380</t>
  </si>
  <si>
    <t>grid node -- way/87767098-380</t>
  </si>
  <si>
    <t>e_w881636329-380</t>
  </si>
  <si>
    <t>grid node -- way/881636329-380</t>
  </si>
  <si>
    <t>e_w883768276-380</t>
  </si>
  <si>
    <t>grid node -- way/883768276-380</t>
  </si>
  <si>
    <t>e_w883768277-380</t>
  </si>
  <si>
    <t>grid node -- way/883768277-380</t>
  </si>
  <si>
    <t>e_w883928228-380</t>
  </si>
  <si>
    <t>grid node -- way/883928228-380</t>
  </si>
  <si>
    <t>e_w883928229-380</t>
  </si>
  <si>
    <t>grid node -- way/883928229-380</t>
  </si>
  <si>
    <t>e_w88916034-220</t>
  </si>
  <si>
    <t>grid node -- way/88916034-220</t>
  </si>
  <si>
    <t>e_w88916034-380</t>
  </si>
  <si>
    <t>grid node -- way/88916034-380</t>
  </si>
  <si>
    <t>e_w88945213-380</t>
  </si>
  <si>
    <t>grid node -- way/88945213-380</t>
  </si>
  <si>
    <t>e_w89043564-220</t>
  </si>
  <si>
    <t>grid node -- way/89043564-220</t>
  </si>
  <si>
    <t>e_w89043564-380</t>
  </si>
  <si>
    <t>grid node -- way/89043564-380</t>
  </si>
  <si>
    <t>e_w89176939-220</t>
  </si>
  <si>
    <t>grid node -- way/89176939-220</t>
  </si>
  <si>
    <t>e_w89176956-220</t>
  </si>
  <si>
    <t>grid node -- way/89176956-220</t>
  </si>
  <si>
    <t>e_w89215122-220</t>
  </si>
  <si>
    <t>grid node -- way/89215122-220</t>
  </si>
  <si>
    <t>e_w90148336-220</t>
  </si>
  <si>
    <t>grid node -- way/90148336-220</t>
  </si>
  <si>
    <t>e_w907539360-380</t>
  </si>
  <si>
    <t>grid node -- way/907539360-380</t>
  </si>
  <si>
    <t>e_w91080806-220</t>
  </si>
  <si>
    <t>grid node -- way/91080806-220</t>
  </si>
  <si>
    <t>e_w91086220-220</t>
  </si>
  <si>
    <t>grid node -- way/91086220-220</t>
  </si>
  <si>
    <t>e_w91854336-220</t>
  </si>
  <si>
    <t>grid node -- way/91854336-220</t>
  </si>
  <si>
    <t>e_w91854336-380</t>
  </si>
  <si>
    <t>grid node -- way/91854336-380</t>
  </si>
  <si>
    <t>e_w92024105-220</t>
  </si>
  <si>
    <t>grid node -- way/92024105-220</t>
  </si>
  <si>
    <t>e_w92165128-380</t>
  </si>
  <si>
    <t>grid node -- way/92165128-380</t>
  </si>
  <si>
    <t>e_w92877635-220</t>
  </si>
  <si>
    <t>grid node -- way/92877635-220</t>
  </si>
  <si>
    <t>e_w93278553-220</t>
  </si>
  <si>
    <t>grid node -- way/93278553-220</t>
  </si>
  <si>
    <t>e_w933248930-220</t>
  </si>
  <si>
    <t>grid node -- way/933248930-220</t>
  </si>
  <si>
    <t>e_w93341407-380</t>
  </si>
  <si>
    <t>grid node -- way/93341407-380</t>
  </si>
  <si>
    <t>e_w940636813-220</t>
  </si>
  <si>
    <t>grid node -- way/940636813-220</t>
  </si>
  <si>
    <t>e_w940636813-380</t>
  </si>
  <si>
    <t>grid node -- way/940636813-380</t>
  </si>
  <si>
    <t>e_w940919943</t>
  </si>
  <si>
    <t>grid node -- way/940919943</t>
  </si>
  <si>
    <t>e_w940922557-380</t>
  </si>
  <si>
    <t>grid node -- way/940922557-380</t>
  </si>
  <si>
    <t>e_w941198517-380</t>
  </si>
  <si>
    <t>grid node -- way/941198517-380</t>
  </si>
  <si>
    <t>e_w941453716-380</t>
  </si>
  <si>
    <t>grid node -- way/941453716-380</t>
  </si>
  <si>
    <t>e_w941805476-380</t>
  </si>
  <si>
    <t>grid node -- way/941805476-380</t>
  </si>
  <si>
    <t>e_w942448206-220</t>
  </si>
  <si>
    <t>grid node -- way/942448206-220</t>
  </si>
  <si>
    <t>e_w942448206-380</t>
  </si>
  <si>
    <t>grid node -- way/942448206-380</t>
  </si>
  <si>
    <t>e_w942771541-380</t>
  </si>
  <si>
    <t>grid node -- way/942771541-380</t>
  </si>
  <si>
    <t>e_w943135226-220</t>
  </si>
  <si>
    <t>grid node -- way/943135226-220</t>
  </si>
  <si>
    <t>e_w943135226-380</t>
  </si>
  <si>
    <t>grid node -- way/943135226-380</t>
  </si>
  <si>
    <t>e_w943939310-380</t>
  </si>
  <si>
    <t>grid node -- way/943939310-380</t>
  </si>
  <si>
    <t>e_w946025110-380</t>
  </si>
  <si>
    <t>grid node -- way/946025110-380</t>
  </si>
  <si>
    <t>e_w946710698-220</t>
  </si>
  <si>
    <t>grid node -- way/946710698-220</t>
  </si>
  <si>
    <t>e_w946969736-380</t>
  </si>
  <si>
    <t>grid node -- way/946969736-380</t>
  </si>
  <si>
    <t>e_w947118608-380</t>
  </si>
  <si>
    <t>grid node -- way/947118608-380</t>
  </si>
  <si>
    <t>e_w948341123-380</t>
  </si>
  <si>
    <t>grid node -- way/948341123-380</t>
  </si>
  <si>
    <t>e_w951273401-380</t>
  </si>
  <si>
    <t>grid node -- way/951273401-380</t>
  </si>
  <si>
    <t>e_w951773852-380</t>
  </si>
  <si>
    <t>grid node -- way/951773852-380</t>
  </si>
  <si>
    <t>e_w952004951-220</t>
  </si>
  <si>
    <t>grid node -- way/952004951-220</t>
  </si>
  <si>
    <t>e_w952004951-380</t>
  </si>
  <si>
    <t>grid node -- way/952004951-380</t>
  </si>
  <si>
    <t>e_w952346322-380</t>
  </si>
  <si>
    <t>grid node -- way/952346322-380</t>
  </si>
  <si>
    <t>e_w953015049-380</t>
  </si>
  <si>
    <t>grid node -- way/953015049-380</t>
  </si>
  <si>
    <t>e_w953757606-380</t>
  </si>
  <si>
    <t>grid node -- way/953757606-380</t>
  </si>
  <si>
    <t>e_w953757608-220</t>
  </si>
  <si>
    <t>grid node -- way/953757608-220</t>
  </si>
  <si>
    <t>e_w953757608-380</t>
  </si>
  <si>
    <t>grid node -- way/953757608-380</t>
  </si>
  <si>
    <t>e_w95434457-220</t>
  </si>
  <si>
    <t>grid node -- way/95434457-220</t>
  </si>
  <si>
    <t>e_w95434457-380</t>
  </si>
  <si>
    <t>grid node -- way/95434457-380</t>
  </si>
  <si>
    <t>e_w954971276-220</t>
  </si>
  <si>
    <t>grid node -- way/954971276-220</t>
  </si>
  <si>
    <t>e_w955268863-220</t>
  </si>
  <si>
    <t>grid node -- way/955268863-220</t>
  </si>
  <si>
    <t>e_w955268863-380</t>
  </si>
  <si>
    <t>grid node -- way/955268863-380</t>
  </si>
  <si>
    <t>e_w957746797-220</t>
  </si>
  <si>
    <t>grid node -- way/957746797-220</t>
  </si>
  <si>
    <t>e_w957746797-380</t>
  </si>
  <si>
    <t>grid node -- way/957746797-380</t>
  </si>
  <si>
    <t>e_w97825259-220</t>
  </si>
  <si>
    <t>grid node -- way/97825259-220</t>
  </si>
  <si>
    <t>e_w97825259-380</t>
  </si>
  <si>
    <t>grid node -- way/97825259-380</t>
  </si>
  <si>
    <t>e_w97857512-220</t>
  </si>
  <si>
    <t>grid node -- way/97857512-220</t>
  </si>
  <si>
    <t>e_w979801144-220</t>
  </si>
  <si>
    <t>grid node -- way/979801144-220</t>
  </si>
  <si>
    <t>e_w979801144-380</t>
  </si>
  <si>
    <t>grid node -- way/979801144-380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</si>
</sst>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3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213</v>
      </c>
      <c r="F4" t="s">
        <v>39</v>
      </c>
      <c r="H4" t="s">
        <v>42</v>
      </c>
    </row>
    <row r="5" spans="2:8">
      <c r="F5" t="s">
        <v>40</v>
      </c>
      <c r="H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DA58-AA35-463A-B9E2-563265BD3611}">
  <dimension ref="B3:H799"/>
  <sheetViews>
    <sheetView tabSelected="1" workbookViewId="0"/>
  </sheetViews>
  <sheetFormatPr defaultRowHeight="14.25"/>
  <sheetData>
    <row r="3" spans="2:8">
      <c r="B3" t="s">
        <v>1046</v>
      </c>
    </row>
    <row r="4" spans="2:8">
      <c r="B4" t="s">
        <v>214</v>
      </c>
      <c r="C4" t="s">
        <v>10</v>
      </c>
      <c r="D4" t="s">
        <v>11</v>
      </c>
      <c r="E4" t="s">
        <v>14</v>
      </c>
      <c r="F4" t="s">
        <v>13</v>
      </c>
      <c r="G4" t="s">
        <v>15</v>
      </c>
      <c r="H4" t="s">
        <v>12</v>
      </c>
    </row>
    <row r="5" spans="2:8">
      <c r="B5" t="s">
        <v>17</v>
      </c>
      <c r="C5" t="s">
        <v>1047</v>
      </c>
      <c r="D5" t="s">
        <v>1048</v>
      </c>
      <c r="E5" t="s">
        <v>28</v>
      </c>
      <c r="F5" t="s">
        <v>38</v>
      </c>
      <c r="G5" t="s">
        <v>1049</v>
      </c>
      <c r="H5" t="s">
        <v>217</v>
      </c>
    </row>
    <row r="6" spans="2:8">
      <c r="B6" t="s">
        <v>17</v>
      </c>
      <c r="C6" t="s">
        <v>1050</v>
      </c>
      <c r="D6" t="s">
        <v>1051</v>
      </c>
      <c r="E6" t="s">
        <v>28</v>
      </c>
      <c r="F6" t="s">
        <v>38</v>
      </c>
      <c r="G6" t="s">
        <v>1049</v>
      </c>
      <c r="H6" t="s">
        <v>217</v>
      </c>
    </row>
    <row r="7" spans="2:8">
      <c r="B7" t="s">
        <v>17</v>
      </c>
      <c r="C7" t="s">
        <v>1052</v>
      </c>
      <c r="D7" t="s">
        <v>1053</v>
      </c>
      <c r="E7" t="s">
        <v>28</v>
      </c>
      <c r="F7" t="s">
        <v>38</v>
      </c>
      <c r="G7" t="s">
        <v>1049</v>
      </c>
      <c r="H7" t="s">
        <v>217</v>
      </c>
    </row>
    <row r="8" spans="2:8">
      <c r="B8" t="s">
        <v>17</v>
      </c>
      <c r="C8" t="s">
        <v>1054</v>
      </c>
      <c r="D8" t="s">
        <v>1055</v>
      </c>
      <c r="E8" t="s">
        <v>28</v>
      </c>
      <c r="F8" t="s">
        <v>38</v>
      </c>
      <c r="G8" t="s">
        <v>1049</v>
      </c>
      <c r="H8" t="s">
        <v>217</v>
      </c>
    </row>
    <row r="9" spans="2:8">
      <c r="B9" t="s">
        <v>17</v>
      </c>
      <c r="C9" t="s">
        <v>1056</v>
      </c>
      <c r="D9" t="s">
        <v>1057</v>
      </c>
      <c r="E9" t="s">
        <v>28</v>
      </c>
      <c r="F9" t="s">
        <v>38</v>
      </c>
      <c r="G9" t="s">
        <v>1049</v>
      </c>
      <c r="H9" t="s">
        <v>217</v>
      </c>
    </row>
    <row r="10" spans="2:8">
      <c r="B10" t="s">
        <v>17</v>
      </c>
      <c r="C10" t="s">
        <v>1058</v>
      </c>
      <c r="D10" t="s">
        <v>1059</v>
      </c>
      <c r="E10" t="s">
        <v>28</v>
      </c>
      <c r="F10" t="s">
        <v>38</v>
      </c>
      <c r="G10" t="s">
        <v>1049</v>
      </c>
      <c r="H10" t="s">
        <v>217</v>
      </c>
    </row>
    <row r="11" spans="2:8">
      <c r="B11" t="s">
        <v>17</v>
      </c>
      <c r="C11" t="s">
        <v>1060</v>
      </c>
      <c r="D11" t="s">
        <v>1061</v>
      </c>
      <c r="E11" t="s">
        <v>28</v>
      </c>
      <c r="F11" t="s">
        <v>38</v>
      </c>
      <c r="G11" t="s">
        <v>1049</v>
      </c>
      <c r="H11" t="s">
        <v>217</v>
      </c>
    </row>
    <row r="12" spans="2:8">
      <c r="B12" t="s">
        <v>17</v>
      </c>
      <c r="C12" t="s">
        <v>1062</v>
      </c>
      <c r="D12" t="s">
        <v>1063</v>
      </c>
      <c r="E12" t="s">
        <v>28</v>
      </c>
      <c r="F12" t="s">
        <v>38</v>
      </c>
      <c r="G12" t="s">
        <v>1049</v>
      </c>
      <c r="H12" t="s">
        <v>217</v>
      </c>
    </row>
    <row r="13" spans="2:8">
      <c r="B13" t="s">
        <v>17</v>
      </c>
      <c r="C13" t="s">
        <v>1064</v>
      </c>
      <c r="D13" t="s">
        <v>1065</v>
      </c>
      <c r="E13" t="s">
        <v>28</v>
      </c>
      <c r="F13" t="s">
        <v>38</v>
      </c>
      <c r="G13" t="s">
        <v>1049</v>
      </c>
      <c r="H13" t="s">
        <v>217</v>
      </c>
    </row>
    <row r="14" spans="2:8">
      <c r="B14" t="s">
        <v>17</v>
      </c>
      <c r="C14" t="s">
        <v>1066</v>
      </c>
      <c r="D14" t="s">
        <v>1067</v>
      </c>
      <c r="E14" t="s">
        <v>28</v>
      </c>
      <c r="F14" t="s">
        <v>38</v>
      </c>
      <c r="G14" t="s">
        <v>1049</v>
      </c>
      <c r="H14" t="s">
        <v>217</v>
      </c>
    </row>
    <row r="15" spans="2:8">
      <c r="B15" t="s">
        <v>17</v>
      </c>
      <c r="C15" t="s">
        <v>1068</v>
      </c>
      <c r="D15" t="s">
        <v>1069</v>
      </c>
      <c r="E15" t="s">
        <v>28</v>
      </c>
      <c r="F15" t="s">
        <v>38</v>
      </c>
      <c r="G15" t="s">
        <v>1049</v>
      </c>
      <c r="H15" t="s">
        <v>217</v>
      </c>
    </row>
    <row r="16" spans="2:8">
      <c r="B16" t="s">
        <v>17</v>
      </c>
      <c r="C16" t="s">
        <v>1070</v>
      </c>
      <c r="D16" t="s">
        <v>1071</v>
      </c>
      <c r="E16" t="s">
        <v>28</v>
      </c>
      <c r="F16" t="s">
        <v>38</v>
      </c>
      <c r="G16" t="s">
        <v>1049</v>
      </c>
      <c r="H16" t="s">
        <v>217</v>
      </c>
    </row>
    <row r="17" spans="2:8">
      <c r="B17" t="s">
        <v>17</v>
      </c>
      <c r="C17" t="s">
        <v>1072</v>
      </c>
      <c r="D17" t="s">
        <v>1073</v>
      </c>
      <c r="E17" t="s">
        <v>28</v>
      </c>
      <c r="F17" t="s">
        <v>38</v>
      </c>
      <c r="G17" t="s">
        <v>1049</v>
      </c>
      <c r="H17" t="s">
        <v>217</v>
      </c>
    </row>
    <row r="18" spans="2:8">
      <c r="B18" t="s">
        <v>17</v>
      </c>
      <c r="C18" t="s">
        <v>1074</v>
      </c>
      <c r="D18" t="s">
        <v>1075</v>
      </c>
      <c r="E18" t="s">
        <v>28</v>
      </c>
      <c r="F18" t="s">
        <v>38</v>
      </c>
      <c r="G18" t="s">
        <v>1049</v>
      </c>
      <c r="H18" t="s">
        <v>217</v>
      </c>
    </row>
    <row r="19" spans="2:8">
      <c r="B19" t="s">
        <v>17</v>
      </c>
      <c r="C19" t="s">
        <v>1076</v>
      </c>
      <c r="D19" t="s">
        <v>1077</v>
      </c>
      <c r="E19" t="s">
        <v>28</v>
      </c>
      <c r="F19" t="s">
        <v>38</v>
      </c>
      <c r="G19" t="s">
        <v>1049</v>
      </c>
      <c r="H19" t="s">
        <v>217</v>
      </c>
    </row>
    <row r="20" spans="2:8">
      <c r="B20" t="s">
        <v>17</v>
      </c>
      <c r="C20" t="s">
        <v>1078</v>
      </c>
      <c r="D20" t="s">
        <v>1079</v>
      </c>
      <c r="E20" t="s">
        <v>28</v>
      </c>
      <c r="F20" t="s">
        <v>38</v>
      </c>
      <c r="G20" t="s">
        <v>1049</v>
      </c>
      <c r="H20" t="s">
        <v>217</v>
      </c>
    </row>
    <row r="21" spans="2:8">
      <c r="B21" t="s">
        <v>17</v>
      </c>
      <c r="C21" t="s">
        <v>1080</v>
      </c>
      <c r="D21" t="s">
        <v>1081</v>
      </c>
      <c r="E21" t="s">
        <v>28</v>
      </c>
      <c r="F21" t="s">
        <v>38</v>
      </c>
      <c r="G21" t="s">
        <v>1049</v>
      </c>
      <c r="H21" t="s">
        <v>217</v>
      </c>
    </row>
    <row r="22" spans="2:8">
      <c r="B22" t="s">
        <v>17</v>
      </c>
      <c r="C22" t="s">
        <v>1082</v>
      </c>
      <c r="D22" t="s">
        <v>1083</v>
      </c>
      <c r="E22" t="s">
        <v>28</v>
      </c>
      <c r="F22" t="s">
        <v>38</v>
      </c>
      <c r="G22" t="s">
        <v>1049</v>
      </c>
      <c r="H22" t="s">
        <v>217</v>
      </c>
    </row>
    <row r="23" spans="2:8">
      <c r="B23" t="s">
        <v>17</v>
      </c>
      <c r="C23" t="s">
        <v>1084</v>
      </c>
      <c r="D23" t="s">
        <v>1085</v>
      </c>
      <c r="E23" t="s">
        <v>28</v>
      </c>
      <c r="F23" t="s">
        <v>38</v>
      </c>
      <c r="G23" t="s">
        <v>1049</v>
      </c>
      <c r="H23" t="s">
        <v>217</v>
      </c>
    </row>
    <row r="24" spans="2:8">
      <c r="B24" t="s">
        <v>17</v>
      </c>
      <c r="C24" t="s">
        <v>1086</v>
      </c>
      <c r="D24" t="s">
        <v>1087</v>
      </c>
      <c r="E24" t="s">
        <v>28</v>
      </c>
      <c r="F24" t="s">
        <v>38</v>
      </c>
      <c r="G24" t="s">
        <v>1049</v>
      </c>
      <c r="H24" t="s">
        <v>217</v>
      </c>
    </row>
    <row r="25" spans="2:8">
      <c r="B25" t="s">
        <v>17</v>
      </c>
      <c r="C25" t="s">
        <v>1088</v>
      </c>
      <c r="D25" t="s">
        <v>1089</v>
      </c>
      <c r="E25" t="s">
        <v>28</v>
      </c>
      <c r="F25" t="s">
        <v>38</v>
      </c>
      <c r="G25" t="s">
        <v>1049</v>
      </c>
      <c r="H25" t="s">
        <v>217</v>
      </c>
    </row>
    <row r="26" spans="2:8">
      <c r="B26" t="s">
        <v>17</v>
      </c>
      <c r="C26" t="s">
        <v>1090</v>
      </c>
      <c r="D26" t="s">
        <v>1091</v>
      </c>
      <c r="E26" t="s">
        <v>28</v>
      </c>
      <c r="F26" t="s">
        <v>38</v>
      </c>
      <c r="G26" t="s">
        <v>1049</v>
      </c>
      <c r="H26" t="s">
        <v>217</v>
      </c>
    </row>
    <row r="27" spans="2:8">
      <c r="B27" t="s">
        <v>17</v>
      </c>
      <c r="C27" t="s">
        <v>1092</v>
      </c>
      <c r="D27" t="s">
        <v>1093</v>
      </c>
      <c r="E27" t="s">
        <v>28</v>
      </c>
      <c r="F27" t="s">
        <v>38</v>
      </c>
      <c r="G27" t="s">
        <v>1049</v>
      </c>
      <c r="H27" t="s">
        <v>217</v>
      </c>
    </row>
    <row r="28" spans="2:8">
      <c r="B28" t="s">
        <v>17</v>
      </c>
      <c r="C28" t="s">
        <v>1094</v>
      </c>
      <c r="D28" t="s">
        <v>1095</v>
      </c>
      <c r="E28" t="s">
        <v>28</v>
      </c>
      <c r="F28" t="s">
        <v>38</v>
      </c>
      <c r="G28" t="s">
        <v>1049</v>
      </c>
      <c r="H28" t="s">
        <v>217</v>
      </c>
    </row>
    <row r="29" spans="2:8">
      <c r="B29" t="s">
        <v>17</v>
      </c>
      <c r="C29" t="s">
        <v>1096</v>
      </c>
      <c r="D29" t="s">
        <v>1097</v>
      </c>
      <c r="E29" t="s">
        <v>28</v>
      </c>
      <c r="F29" t="s">
        <v>38</v>
      </c>
      <c r="G29" t="s">
        <v>1049</v>
      </c>
      <c r="H29" t="s">
        <v>217</v>
      </c>
    </row>
    <row r="30" spans="2:8">
      <c r="B30" t="s">
        <v>17</v>
      </c>
      <c r="C30" t="s">
        <v>1098</v>
      </c>
      <c r="D30" t="s">
        <v>1099</v>
      </c>
      <c r="E30" t="s">
        <v>28</v>
      </c>
      <c r="F30" t="s">
        <v>38</v>
      </c>
      <c r="G30" t="s">
        <v>1049</v>
      </c>
      <c r="H30" t="s">
        <v>217</v>
      </c>
    </row>
    <row r="31" spans="2:8">
      <c r="B31" t="s">
        <v>17</v>
      </c>
      <c r="C31" t="s">
        <v>1100</v>
      </c>
      <c r="D31" t="s">
        <v>1101</v>
      </c>
      <c r="E31" t="s">
        <v>28</v>
      </c>
      <c r="F31" t="s">
        <v>38</v>
      </c>
      <c r="G31" t="s">
        <v>1049</v>
      </c>
      <c r="H31" t="s">
        <v>217</v>
      </c>
    </row>
    <row r="32" spans="2:8">
      <c r="B32" t="s">
        <v>17</v>
      </c>
      <c r="C32" t="s">
        <v>1102</v>
      </c>
      <c r="D32" t="s">
        <v>1103</v>
      </c>
      <c r="E32" t="s">
        <v>28</v>
      </c>
      <c r="F32" t="s">
        <v>38</v>
      </c>
      <c r="G32" t="s">
        <v>1049</v>
      </c>
      <c r="H32" t="s">
        <v>217</v>
      </c>
    </row>
    <row r="33" spans="2:8">
      <c r="B33" t="s">
        <v>17</v>
      </c>
      <c r="C33" t="s">
        <v>1104</v>
      </c>
      <c r="D33" t="s">
        <v>1105</v>
      </c>
      <c r="E33" t="s">
        <v>28</v>
      </c>
      <c r="F33" t="s">
        <v>38</v>
      </c>
      <c r="G33" t="s">
        <v>1049</v>
      </c>
      <c r="H33" t="s">
        <v>217</v>
      </c>
    </row>
    <row r="34" spans="2:8">
      <c r="B34" t="s">
        <v>17</v>
      </c>
      <c r="C34" t="s">
        <v>1106</v>
      </c>
      <c r="D34" t="s">
        <v>1107</v>
      </c>
      <c r="E34" t="s">
        <v>28</v>
      </c>
      <c r="F34" t="s">
        <v>38</v>
      </c>
      <c r="G34" t="s">
        <v>1049</v>
      </c>
      <c r="H34" t="s">
        <v>217</v>
      </c>
    </row>
    <row r="35" spans="2:8">
      <c r="B35" t="s">
        <v>17</v>
      </c>
      <c r="C35" t="s">
        <v>1108</v>
      </c>
      <c r="D35" t="s">
        <v>1109</v>
      </c>
      <c r="E35" t="s">
        <v>28</v>
      </c>
      <c r="F35" t="s">
        <v>38</v>
      </c>
      <c r="G35" t="s">
        <v>1049</v>
      </c>
      <c r="H35" t="s">
        <v>217</v>
      </c>
    </row>
    <row r="36" spans="2:8">
      <c r="B36" t="s">
        <v>17</v>
      </c>
      <c r="C36" t="s">
        <v>1110</v>
      </c>
      <c r="D36" t="s">
        <v>1111</v>
      </c>
      <c r="E36" t="s">
        <v>28</v>
      </c>
      <c r="F36" t="s">
        <v>38</v>
      </c>
      <c r="G36" t="s">
        <v>1049</v>
      </c>
      <c r="H36" t="s">
        <v>217</v>
      </c>
    </row>
    <row r="37" spans="2:8">
      <c r="B37" t="s">
        <v>17</v>
      </c>
      <c r="C37" t="s">
        <v>1112</v>
      </c>
      <c r="D37" t="s">
        <v>1113</v>
      </c>
      <c r="E37" t="s">
        <v>28</v>
      </c>
      <c r="F37" t="s">
        <v>38</v>
      </c>
      <c r="G37" t="s">
        <v>1049</v>
      </c>
      <c r="H37" t="s">
        <v>217</v>
      </c>
    </row>
    <row r="38" spans="2:8">
      <c r="B38" t="s">
        <v>17</v>
      </c>
      <c r="C38" t="s">
        <v>1114</v>
      </c>
      <c r="D38" t="s">
        <v>1115</v>
      </c>
      <c r="E38" t="s">
        <v>28</v>
      </c>
      <c r="F38" t="s">
        <v>38</v>
      </c>
      <c r="G38" t="s">
        <v>1049</v>
      </c>
      <c r="H38" t="s">
        <v>217</v>
      </c>
    </row>
    <row r="39" spans="2:8">
      <c r="B39" t="s">
        <v>17</v>
      </c>
      <c r="C39" t="s">
        <v>1116</v>
      </c>
      <c r="D39" t="s">
        <v>1117</v>
      </c>
      <c r="E39" t="s">
        <v>28</v>
      </c>
      <c r="F39" t="s">
        <v>38</v>
      </c>
      <c r="G39" t="s">
        <v>1049</v>
      </c>
      <c r="H39" t="s">
        <v>217</v>
      </c>
    </row>
    <row r="40" spans="2:8">
      <c r="B40" t="s">
        <v>17</v>
      </c>
      <c r="C40" t="s">
        <v>1118</v>
      </c>
      <c r="D40" t="s">
        <v>1119</v>
      </c>
      <c r="E40" t="s">
        <v>28</v>
      </c>
      <c r="F40" t="s">
        <v>38</v>
      </c>
      <c r="G40" t="s">
        <v>1049</v>
      </c>
      <c r="H40" t="s">
        <v>217</v>
      </c>
    </row>
    <row r="41" spans="2:8">
      <c r="B41" t="s">
        <v>17</v>
      </c>
      <c r="C41" t="s">
        <v>1120</v>
      </c>
      <c r="D41" t="s">
        <v>1121</v>
      </c>
      <c r="E41" t="s">
        <v>28</v>
      </c>
      <c r="F41" t="s">
        <v>38</v>
      </c>
      <c r="G41" t="s">
        <v>1049</v>
      </c>
      <c r="H41" t="s">
        <v>217</v>
      </c>
    </row>
    <row r="42" spans="2:8">
      <c r="B42" t="s">
        <v>17</v>
      </c>
      <c r="C42" t="s">
        <v>1122</v>
      </c>
      <c r="D42" t="s">
        <v>1123</v>
      </c>
      <c r="E42" t="s">
        <v>28</v>
      </c>
      <c r="F42" t="s">
        <v>38</v>
      </c>
      <c r="G42" t="s">
        <v>1049</v>
      </c>
      <c r="H42" t="s">
        <v>217</v>
      </c>
    </row>
    <row r="43" spans="2:8">
      <c r="B43" t="s">
        <v>17</v>
      </c>
      <c r="C43" t="s">
        <v>1124</v>
      </c>
      <c r="D43" t="s">
        <v>1125</v>
      </c>
      <c r="E43" t="s">
        <v>28</v>
      </c>
      <c r="F43" t="s">
        <v>38</v>
      </c>
      <c r="G43" t="s">
        <v>1049</v>
      </c>
      <c r="H43" t="s">
        <v>217</v>
      </c>
    </row>
    <row r="44" spans="2:8">
      <c r="B44" t="s">
        <v>17</v>
      </c>
      <c r="C44" t="s">
        <v>1126</v>
      </c>
      <c r="D44" t="s">
        <v>1127</v>
      </c>
      <c r="E44" t="s">
        <v>28</v>
      </c>
      <c r="F44" t="s">
        <v>38</v>
      </c>
      <c r="G44" t="s">
        <v>1049</v>
      </c>
      <c r="H44" t="s">
        <v>217</v>
      </c>
    </row>
    <row r="45" spans="2:8">
      <c r="B45" t="s">
        <v>17</v>
      </c>
      <c r="C45" t="s">
        <v>1128</v>
      </c>
      <c r="D45" t="s">
        <v>1129</v>
      </c>
      <c r="E45" t="s">
        <v>28</v>
      </c>
      <c r="F45" t="s">
        <v>38</v>
      </c>
      <c r="G45" t="s">
        <v>1049</v>
      </c>
      <c r="H45" t="s">
        <v>217</v>
      </c>
    </row>
    <row r="46" spans="2:8">
      <c r="B46" t="s">
        <v>17</v>
      </c>
      <c r="C46" t="s">
        <v>1130</v>
      </c>
      <c r="D46" t="s">
        <v>1131</v>
      </c>
      <c r="E46" t="s">
        <v>28</v>
      </c>
      <c r="F46" t="s">
        <v>38</v>
      </c>
      <c r="G46" t="s">
        <v>1049</v>
      </c>
      <c r="H46" t="s">
        <v>217</v>
      </c>
    </row>
    <row r="47" spans="2:8">
      <c r="B47" t="s">
        <v>17</v>
      </c>
      <c r="C47" t="s">
        <v>1132</v>
      </c>
      <c r="D47" t="s">
        <v>1133</v>
      </c>
      <c r="E47" t="s">
        <v>28</v>
      </c>
      <c r="F47" t="s">
        <v>38</v>
      </c>
      <c r="G47" t="s">
        <v>1049</v>
      </c>
      <c r="H47" t="s">
        <v>217</v>
      </c>
    </row>
    <row r="48" spans="2:8">
      <c r="B48" t="s">
        <v>17</v>
      </c>
      <c r="C48" t="s">
        <v>1134</v>
      </c>
      <c r="D48" t="s">
        <v>1135</v>
      </c>
      <c r="E48" t="s">
        <v>28</v>
      </c>
      <c r="F48" t="s">
        <v>38</v>
      </c>
      <c r="G48" t="s">
        <v>1049</v>
      </c>
      <c r="H48" t="s">
        <v>217</v>
      </c>
    </row>
    <row r="49" spans="2:8">
      <c r="B49" t="s">
        <v>17</v>
      </c>
      <c r="C49" t="s">
        <v>1136</v>
      </c>
      <c r="D49" t="s">
        <v>1137</v>
      </c>
      <c r="E49" t="s">
        <v>28</v>
      </c>
      <c r="F49" t="s">
        <v>38</v>
      </c>
      <c r="G49" t="s">
        <v>1049</v>
      </c>
      <c r="H49" t="s">
        <v>217</v>
      </c>
    </row>
    <row r="50" spans="2:8">
      <c r="B50" t="s">
        <v>17</v>
      </c>
      <c r="C50" t="s">
        <v>1138</v>
      </c>
      <c r="D50" t="s">
        <v>1139</v>
      </c>
      <c r="E50" t="s">
        <v>28</v>
      </c>
      <c r="F50" t="s">
        <v>38</v>
      </c>
      <c r="G50" t="s">
        <v>1049</v>
      </c>
      <c r="H50" t="s">
        <v>217</v>
      </c>
    </row>
    <row r="51" spans="2:8">
      <c r="B51" t="s">
        <v>17</v>
      </c>
      <c r="C51" t="s">
        <v>1140</v>
      </c>
      <c r="D51" t="s">
        <v>1141</v>
      </c>
      <c r="E51" t="s">
        <v>28</v>
      </c>
      <c r="F51" t="s">
        <v>38</v>
      </c>
      <c r="G51" t="s">
        <v>1049</v>
      </c>
      <c r="H51" t="s">
        <v>217</v>
      </c>
    </row>
    <row r="52" spans="2:8">
      <c r="B52" t="s">
        <v>17</v>
      </c>
      <c r="C52" t="s">
        <v>1142</v>
      </c>
      <c r="D52" t="s">
        <v>1143</v>
      </c>
      <c r="E52" t="s">
        <v>28</v>
      </c>
      <c r="F52" t="s">
        <v>38</v>
      </c>
      <c r="G52" t="s">
        <v>1049</v>
      </c>
      <c r="H52" t="s">
        <v>217</v>
      </c>
    </row>
    <row r="53" spans="2:8">
      <c r="B53" t="s">
        <v>17</v>
      </c>
      <c r="C53" t="s">
        <v>1144</v>
      </c>
      <c r="D53" t="s">
        <v>1145</v>
      </c>
      <c r="E53" t="s">
        <v>28</v>
      </c>
      <c r="F53" t="s">
        <v>38</v>
      </c>
      <c r="G53" t="s">
        <v>1049</v>
      </c>
      <c r="H53" t="s">
        <v>217</v>
      </c>
    </row>
    <row r="54" spans="2:8">
      <c r="B54" t="s">
        <v>17</v>
      </c>
      <c r="C54" t="s">
        <v>1146</v>
      </c>
      <c r="D54" t="s">
        <v>1147</v>
      </c>
      <c r="E54" t="s">
        <v>28</v>
      </c>
      <c r="F54" t="s">
        <v>38</v>
      </c>
      <c r="G54" t="s">
        <v>1049</v>
      </c>
      <c r="H54" t="s">
        <v>217</v>
      </c>
    </row>
    <row r="55" spans="2:8">
      <c r="B55" t="s">
        <v>17</v>
      </c>
      <c r="C55" t="s">
        <v>1148</v>
      </c>
      <c r="D55" t="s">
        <v>1149</v>
      </c>
      <c r="E55" t="s">
        <v>28</v>
      </c>
      <c r="F55" t="s">
        <v>38</v>
      </c>
      <c r="G55" t="s">
        <v>1049</v>
      </c>
      <c r="H55" t="s">
        <v>217</v>
      </c>
    </row>
    <row r="56" spans="2:8">
      <c r="B56" t="s">
        <v>17</v>
      </c>
      <c r="C56" t="s">
        <v>1150</v>
      </c>
      <c r="D56" t="s">
        <v>1151</v>
      </c>
      <c r="E56" t="s">
        <v>28</v>
      </c>
      <c r="F56" t="s">
        <v>38</v>
      </c>
      <c r="G56" t="s">
        <v>1049</v>
      </c>
      <c r="H56" t="s">
        <v>217</v>
      </c>
    </row>
    <row r="57" spans="2:8">
      <c r="B57" t="s">
        <v>17</v>
      </c>
      <c r="C57" t="s">
        <v>1152</v>
      </c>
      <c r="D57" t="s">
        <v>1153</v>
      </c>
      <c r="E57" t="s">
        <v>28</v>
      </c>
      <c r="F57" t="s">
        <v>38</v>
      </c>
      <c r="G57" t="s">
        <v>1049</v>
      </c>
      <c r="H57" t="s">
        <v>217</v>
      </c>
    </row>
    <row r="58" spans="2:8">
      <c r="B58" t="s">
        <v>17</v>
      </c>
      <c r="C58" t="s">
        <v>1154</v>
      </c>
      <c r="D58" t="s">
        <v>1155</v>
      </c>
      <c r="E58" t="s">
        <v>28</v>
      </c>
      <c r="F58" t="s">
        <v>38</v>
      </c>
      <c r="G58" t="s">
        <v>1049</v>
      </c>
      <c r="H58" t="s">
        <v>217</v>
      </c>
    </row>
    <row r="59" spans="2:8">
      <c r="B59" t="s">
        <v>17</v>
      </c>
      <c r="C59" t="s">
        <v>1156</v>
      </c>
      <c r="D59" t="s">
        <v>1157</v>
      </c>
      <c r="E59" t="s">
        <v>28</v>
      </c>
      <c r="F59" t="s">
        <v>38</v>
      </c>
      <c r="G59" t="s">
        <v>1049</v>
      </c>
      <c r="H59" t="s">
        <v>217</v>
      </c>
    </row>
    <row r="60" spans="2:8">
      <c r="B60" t="s">
        <v>17</v>
      </c>
      <c r="C60" t="s">
        <v>1158</v>
      </c>
      <c r="D60" t="s">
        <v>1159</v>
      </c>
      <c r="E60" t="s">
        <v>28</v>
      </c>
      <c r="F60" t="s">
        <v>38</v>
      </c>
      <c r="G60" t="s">
        <v>1049</v>
      </c>
      <c r="H60" t="s">
        <v>217</v>
      </c>
    </row>
    <row r="61" spans="2:8">
      <c r="B61" t="s">
        <v>17</v>
      </c>
      <c r="C61" t="s">
        <v>1160</v>
      </c>
      <c r="D61" t="s">
        <v>1161</v>
      </c>
      <c r="E61" t="s">
        <v>28</v>
      </c>
      <c r="F61" t="s">
        <v>38</v>
      </c>
      <c r="G61" t="s">
        <v>1049</v>
      </c>
      <c r="H61" t="s">
        <v>217</v>
      </c>
    </row>
    <row r="62" spans="2:8">
      <c r="B62" t="s">
        <v>17</v>
      </c>
      <c r="C62" t="s">
        <v>1162</v>
      </c>
      <c r="D62" t="s">
        <v>1163</v>
      </c>
      <c r="E62" t="s">
        <v>28</v>
      </c>
      <c r="F62" t="s">
        <v>38</v>
      </c>
      <c r="G62" t="s">
        <v>1049</v>
      </c>
      <c r="H62" t="s">
        <v>217</v>
      </c>
    </row>
    <row r="63" spans="2:8">
      <c r="B63" t="s">
        <v>17</v>
      </c>
      <c r="C63" t="s">
        <v>1164</v>
      </c>
      <c r="D63" t="s">
        <v>1165</v>
      </c>
      <c r="E63" t="s">
        <v>28</v>
      </c>
      <c r="F63" t="s">
        <v>38</v>
      </c>
      <c r="G63" t="s">
        <v>1049</v>
      </c>
      <c r="H63" t="s">
        <v>217</v>
      </c>
    </row>
    <row r="64" spans="2:8">
      <c r="B64" t="s">
        <v>17</v>
      </c>
      <c r="C64" t="s">
        <v>1166</v>
      </c>
      <c r="D64" t="s">
        <v>1167</v>
      </c>
      <c r="E64" t="s">
        <v>28</v>
      </c>
      <c r="F64" t="s">
        <v>38</v>
      </c>
      <c r="G64" t="s">
        <v>1049</v>
      </c>
      <c r="H64" t="s">
        <v>217</v>
      </c>
    </row>
    <row r="65" spans="2:8">
      <c r="B65" t="s">
        <v>17</v>
      </c>
      <c r="C65" t="s">
        <v>1168</v>
      </c>
      <c r="D65" t="s">
        <v>1169</v>
      </c>
      <c r="E65" t="s">
        <v>28</v>
      </c>
      <c r="F65" t="s">
        <v>38</v>
      </c>
      <c r="G65" t="s">
        <v>1049</v>
      </c>
      <c r="H65" t="s">
        <v>217</v>
      </c>
    </row>
    <row r="66" spans="2:8">
      <c r="B66" t="s">
        <v>17</v>
      </c>
      <c r="C66" t="s">
        <v>1170</v>
      </c>
      <c r="D66" t="s">
        <v>1171</v>
      </c>
      <c r="E66" t="s">
        <v>28</v>
      </c>
      <c r="F66" t="s">
        <v>38</v>
      </c>
      <c r="G66" t="s">
        <v>1049</v>
      </c>
      <c r="H66" t="s">
        <v>217</v>
      </c>
    </row>
    <row r="67" spans="2:8">
      <c r="B67" t="s">
        <v>17</v>
      </c>
      <c r="C67" t="s">
        <v>1172</v>
      </c>
      <c r="D67" t="s">
        <v>1173</v>
      </c>
      <c r="E67" t="s">
        <v>28</v>
      </c>
      <c r="F67" t="s">
        <v>38</v>
      </c>
      <c r="G67" t="s">
        <v>1049</v>
      </c>
      <c r="H67" t="s">
        <v>217</v>
      </c>
    </row>
    <row r="68" spans="2:8">
      <c r="B68" t="s">
        <v>17</v>
      </c>
      <c r="C68" t="s">
        <v>1174</v>
      </c>
      <c r="D68" t="s">
        <v>1175</v>
      </c>
      <c r="E68" t="s">
        <v>28</v>
      </c>
      <c r="F68" t="s">
        <v>38</v>
      </c>
      <c r="G68" t="s">
        <v>1049</v>
      </c>
      <c r="H68" t="s">
        <v>217</v>
      </c>
    </row>
    <row r="69" spans="2:8">
      <c r="B69" t="s">
        <v>17</v>
      </c>
      <c r="C69" t="s">
        <v>1176</v>
      </c>
      <c r="D69" t="s">
        <v>1177</v>
      </c>
      <c r="E69" t="s">
        <v>28</v>
      </c>
      <c r="F69" t="s">
        <v>38</v>
      </c>
      <c r="G69" t="s">
        <v>1049</v>
      </c>
      <c r="H69" t="s">
        <v>217</v>
      </c>
    </row>
    <row r="70" spans="2:8">
      <c r="B70" t="s">
        <v>17</v>
      </c>
      <c r="C70" t="s">
        <v>1178</v>
      </c>
      <c r="D70" t="s">
        <v>1179</v>
      </c>
      <c r="E70" t="s">
        <v>28</v>
      </c>
      <c r="F70" t="s">
        <v>38</v>
      </c>
      <c r="G70" t="s">
        <v>1049</v>
      </c>
      <c r="H70" t="s">
        <v>217</v>
      </c>
    </row>
    <row r="71" spans="2:8">
      <c r="B71" t="s">
        <v>17</v>
      </c>
      <c r="C71" t="s">
        <v>1180</v>
      </c>
      <c r="D71" t="s">
        <v>1181</v>
      </c>
      <c r="E71" t="s">
        <v>28</v>
      </c>
      <c r="F71" t="s">
        <v>38</v>
      </c>
      <c r="G71" t="s">
        <v>1049</v>
      </c>
      <c r="H71" t="s">
        <v>217</v>
      </c>
    </row>
    <row r="72" spans="2:8">
      <c r="B72" t="s">
        <v>17</v>
      </c>
      <c r="C72" t="s">
        <v>1182</v>
      </c>
      <c r="D72" t="s">
        <v>1183</v>
      </c>
      <c r="E72" t="s">
        <v>28</v>
      </c>
      <c r="F72" t="s">
        <v>38</v>
      </c>
      <c r="G72" t="s">
        <v>1049</v>
      </c>
      <c r="H72" t="s">
        <v>217</v>
      </c>
    </row>
    <row r="73" spans="2:8">
      <c r="B73" t="s">
        <v>17</v>
      </c>
      <c r="C73" t="s">
        <v>1184</v>
      </c>
      <c r="D73" t="s">
        <v>1185</v>
      </c>
      <c r="E73" t="s">
        <v>28</v>
      </c>
      <c r="F73" t="s">
        <v>38</v>
      </c>
      <c r="G73" t="s">
        <v>1049</v>
      </c>
      <c r="H73" t="s">
        <v>217</v>
      </c>
    </row>
    <row r="74" spans="2:8">
      <c r="B74" t="s">
        <v>17</v>
      </c>
      <c r="C74" t="s">
        <v>1186</v>
      </c>
      <c r="D74" t="s">
        <v>1187</v>
      </c>
      <c r="E74" t="s">
        <v>28</v>
      </c>
      <c r="F74" t="s">
        <v>38</v>
      </c>
      <c r="G74" t="s">
        <v>1049</v>
      </c>
      <c r="H74" t="s">
        <v>217</v>
      </c>
    </row>
    <row r="75" spans="2:8">
      <c r="B75" t="s">
        <v>17</v>
      </c>
      <c r="C75" t="s">
        <v>1188</v>
      </c>
      <c r="D75" t="s">
        <v>1189</v>
      </c>
      <c r="E75" t="s">
        <v>28</v>
      </c>
      <c r="F75" t="s">
        <v>38</v>
      </c>
      <c r="G75" t="s">
        <v>1049</v>
      </c>
      <c r="H75" t="s">
        <v>217</v>
      </c>
    </row>
    <row r="76" spans="2:8">
      <c r="B76" t="s">
        <v>17</v>
      </c>
      <c r="C76" t="s">
        <v>1190</v>
      </c>
      <c r="D76" t="s">
        <v>1191</v>
      </c>
      <c r="E76" t="s">
        <v>28</v>
      </c>
      <c r="F76" t="s">
        <v>38</v>
      </c>
      <c r="G76" t="s">
        <v>1049</v>
      </c>
      <c r="H76" t="s">
        <v>217</v>
      </c>
    </row>
    <row r="77" spans="2:8">
      <c r="B77" t="s">
        <v>17</v>
      </c>
      <c r="C77" t="s">
        <v>1192</v>
      </c>
      <c r="D77" t="s">
        <v>1193</v>
      </c>
      <c r="E77" t="s">
        <v>28</v>
      </c>
      <c r="F77" t="s">
        <v>38</v>
      </c>
      <c r="G77" t="s">
        <v>1049</v>
      </c>
      <c r="H77" t="s">
        <v>217</v>
      </c>
    </row>
    <row r="78" spans="2:8">
      <c r="B78" t="s">
        <v>17</v>
      </c>
      <c r="C78" t="s">
        <v>1194</v>
      </c>
      <c r="D78" t="s">
        <v>1195</v>
      </c>
      <c r="E78" t="s">
        <v>28</v>
      </c>
      <c r="F78" t="s">
        <v>38</v>
      </c>
      <c r="G78" t="s">
        <v>1049</v>
      </c>
      <c r="H78" t="s">
        <v>217</v>
      </c>
    </row>
    <row r="79" spans="2:8">
      <c r="B79" t="s">
        <v>17</v>
      </c>
      <c r="C79" t="s">
        <v>1196</v>
      </c>
      <c r="D79" t="s">
        <v>1197</v>
      </c>
      <c r="E79" t="s">
        <v>28</v>
      </c>
      <c r="F79" t="s">
        <v>38</v>
      </c>
      <c r="G79" t="s">
        <v>1049</v>
      </c>
      <c r="H79" t="s">
        <v>217</v>
      </c>
    </row>
    <row r="80" spans="2:8">
      <c r="B80" t="s">
        <v>17</v>
      </c>
      <c r="C80" t="s">
        <v>1198</v>
      </c>
      <c r="D80" t="s">
        <v>1199</v>
      </c>
      <c r="E80" t="s">
        <v>28</v>
      </c>
      <c r="F80" t="s">
        <v>38</v>
      </c>
      <c r="G80" t="s">
        <v>1049</v>
      </c>
      <c r="H80" t="s">
        <v>217</v>
      </c>
    </row>
    <row r="81" spans="2:8">
      <c r="B81" t="s">
        <v>17</v>
      </c>
      <c r="C81" t="s">
        <v>1200</v>
      </c>
      <c r="D81" t="s">
        <v>1201</v>
      </c>
      <c r="E81" t="s">
        <v>28</v>
      </c>
      <c r="F81" t="s">
        <v>38</v>
      </c>
      <c r="G81" t="s">
        <v>1049</v>
      </c>
      <c r="H81" t="s">
        <v>217</v>
      </c>
    </row>
    <row r="82" spans="2:8">
      <c r="B82" t="s">
        <v>17</v>
      </c>
      <c r="C82" t="s">
        <v>1202</v>
      </c>
      <c r="D82" t="s">
        <v>1203</v>
      </c>
      <c r="E82" t="s">
        <v>28</v>
      </c>
      <c r="F82" t="s">
        <v>38</v>
      </c>
      <c r="G82" t="s">
        <v>1049</v>
      </c>
      <c r="H82" t="s">
        <v>217</v>
      </c>
    </row>
    <row r="83" spans="2:8">
      <c r="B83" t="s">
        <v>17</v>
      </c>
      <c r="C83" t="s">
        <v>1204</v>
      </c>
      <c r="D83" t="s">
        <v>1205</v>
      </c>
      <c r="E83" t="s">
        <v>28</v>
      </c>
      <c r="F83" t="s">
        <v>38</v>
      </c>
      <c r="G83" t="s">
        <v>1049</v>
      </c>
      <c r="H83" t="s">
        <v>217</v>
      </c>
    </row>
    <row r="84" spans="2:8">
      <c r="B84" t="s">
        <v>17</v>
      </c>
      <c r="C84" t="s">
        <v>1206</v>
      </c>
      <c r="D84" t="s">
        <v>1207</v>
      </c>
      <c r="E84" t="s">
        <v>28</v>
      </c>
      <c r="F84" t="s">
        <v>38</v>
      </c>
      <c r="G84" t="s">
        <v>1049</v>
      </c>
      <c r="H84" t="s">
        <v>217</v>
      </c>
    </row>
    <row r="85" spans="2:8">
      <c r="B85" t="s">
        <v>17</v>
      </c>
      <c r="C85" t="s">
        <v>1208</v>
      </c>
      <c r="D85" t="s">
        <v>1209</v>
      </c>
      <c r="E85" t="s">
        <v>28</v>
      </c>
      <c r="F85" t="s">
        <v>38</v>
      </c>
      <c r="G85" t="s">
        <v>1049</v>
      </c>
      <c r="H85" t="s">
        <v>217</v>
      </c>
    </row>
    <row r="86" spans="2:8">
      <c r="B86" t="s">
        <v>17</v>
      </c>
      <c r="C86" t="s">
        <v>1210</v>
      </c>
      <c r="D86" t="s">
        <v>1211</v>
      </c>
      <c r="E86" t="s">
        <v>28</v>
      </c>
      <c r="F86" t="s">
        <v>38</v>
      </c>
      <c r="G86" t="s">
        <v>1049</v>
      </c>
      <c r="H86" t="s">
        <v>217</v>
      </c>
    </row>
    <row r="87" spans="2:8">
      <c r="B87" t="s">
        <v>17</v>
      </c>
      <c r="C87" t="s">
        <v>1212</v>
      </c>
      <c r="D87" t="s">
        <v>1213</v>
      </c>
      <c r="E87" t="s">
        <v>28</v>
      </c>
      <c r="F87" t="s">
        <v>38</v>
      </c>
      <c r="G87" t="s">
        <v>1049</v>
      </c>
      <c r="H87" t="s">
        <v>217</v>
      </c>
    </row>
    <row r="88" spans="2:8">
      <c r="B88" t="s">
        <v>17</v>
      </c>
      <c r="C88" t="s">
        <v>1214</v>
      </c>
      <c r="D88" t="s">
        <v>1215</v>
      </c>
      <c r="E88" t="s">
        <v>28</v>
      </c>
      <c r="F88" t="s">
        <v>38</v>
      </c>
      <c r="G88" t="s">
        <v>1049</v>
      </c>
      <c r="H88" t="s">
        <v>217</v>
      </c>
    </row>
    <row r="89" spans="2:8">
      <c r="B89" t="s">
        <v>17</v>
      </c>
      <c r="C89" t="s">
        <v>1216</v>
      </c>
      <c r="D89" t="s">
        <v>1217</v>
      </c>
      <c r="E89" t="s">
        <v>28</v>
      </c>
      <c r="F89" t="s">
        <v>38</v>
      </c>
      <c r="G89" t="s">
        <v>1049</v>
      </c>
      <c r="H89" t="s">
        <v>217</v>
      </c>
    </row>
    <row r="90" spans="2:8">
      <c r="B90" t="s">
        <v>17</v>
      </c>
      <c r="C90" t="s">
        <v>1218</v>
      </c>
      <c r="D90" t="s">
        <v>1219</v>
      </c>
      <c r="E90" t="s">
        <v>28</v>
      </c>
      <c r="F90" t="s">
        <v>38</v>
      </c>
      <c r="G90" t="s">
        <v>1049</v>
      </c>
      <c r="H90" t="s">
        <v>217</v>
      </c>
    </row>
    <row r="91" spans="2:8">
      <c r="B91" t="s">
        <v>17</v>
      </c>
      <c r="C91" t="s">
        <v>1220</v>
      </c>
      <c r="D91" t="s">
        <v>1221</v>
      </c>
      <c r="E91" t="s">
        <v>28</v>
      </c>
      <c r="F91" t="s">
        <v>38</v>
      </c>
      <c r="G91" t="s">
        <v>1049</v>
      </c>
      <c r="H91" t="s">
        <v>217</v>
      </c>
    </row>
    <row r="92" spans="2:8">
      <c r="B92" t="s">
        <v>17</v>
      </c>
      <c r="C92" t="s">
        <v>1222</v>
      </c>
      <c r="D92" t="s">
        <v>1223</v>
      </c>
      <c r="E92" t="s">
        <v>28</v>
      </c>
      <c r="F92" t="s">
        <v>38</v>
      </c>
      <c r="G92" t="s">
        <v>1049</v>
      </c>
      <c r="H92" t="s">
        <v>217</v>
      </c>
    </row>
    <row r="93" spans="2:8">
      <c r="B93" t="s">
        <v>17</v>
      </c>
      <c r="C93" t="s">
        <v>1224</v>
      </c>
      <c r="D93" t="s">
        <v>1225</v>
      </c>
      <c r="E93" t="s">
        <v>28</v>
      </c>
      <c r="F93" t="s">
        <v>38</v>
      </c>
      <c r="G93" t="s">
        <v>1049</v>
      </c>
      <c r="H93" t="s">
        <v>217</v>
      </c>
    </row>
    <row r="94" spans="2:8">
      <c r="B94" t="s">
        <v>17</v>
      </c>
      <c r="C94" t="s">
        <v>1226</v>
      </c>
      <c r="D94" t="s">
        <v>1227</v>
      </c>
      <c r="E94" t="s">
        <v>28</v>
      </c>
      <c r="F94" t="s">
        <v>38</v>
      </c>
      <c r="G94" t="s">
        <v>1049</v>
      </c>
      <c r="H94" t="s">
        <v>217</v>
      </c>
    </row>
    <row r="95" spans="2:8">
      <c r="B95" t="s">
        <v>17</v>
      </c>
      <c r="C95" t="s">
        <v>1228</v>
      </c>
      <c r="D95" t="s">
        <v>1229</v>
      </c>
      <c r="E95" t="s">
        <v>28</v>
      </c>
      <c r="F95" t="s">
        <v>38</v>
      </c>
      <c r="G95" t="s">
        <v>1049</v>
      </c>
      <c r="H95" t="s">
        <v>217</v>
      </c>
    </row>
    <row r="96" spans="2:8">
      <c r="B96" t="s">
        <v>17</v>
      </c>
      <c r="C96" t="s">
        <v>1230</v>
      </c>
      <c r="D96" t="s">
        <v>1231</v>
      </c>
      <c r="E96" t="s">
        <v>28</v>
      </c>
      <c r="F96" t="s">
        <v>38</v>
      </c>
      <c r="G96" t="s">
        <v>1049</v>
      </c>
      <c r="H96" t="s">
        <v>217</v>
      </c>
    </row>
    <row r="97" spans="2:8">
      <c r="B97" t="s">
        <v>17</v>
      </c>
      <c r="C97" t="s">
        <v>1232</v>
      </c>
      <c r="D97" t="s">
        <v>1233</v>
      </c>
      <c r="E97" t="s">
        <v>28</v>
      </c>
      <c r="F97" t="s">
        <v>38</v>
      </c>
      <c r="G97" t="s">
        <v>1049</v>
      </c>
      <c r="H97" t="s">
        <v>217</v>
      </c>
    </row>
    <row r="98" spans="2:8">
      <c r="B98" t="s">
        <v>17</v>
      </c>
      <c r="C98" t="s">
        <v>1234</v>
      </c>
      <c r="D98" t="s">
        <v>1235</v>
      </c>
      <c r="E98" t="s">
        <v>28</v>
      </c>
      <c r="F98" t="s">
        <v>38</v>
      </c>
      <c r="G98" t="s">
        <v>1049</v>
      </c>
      <c r="H98" t="s">
        <v>217</v>
      </c>
    </row>
    <row r="99" spans="2:8">
      <c r="B99" t="s">
        <v>17</v>
      </c>
      <c r="C99" t="s">
        <v>1236</v>
      </c>
      <c r="D99" t="s">
        <v>1237</v>
      </c>
      <c r="E99" t="s">
        <v>28</v>
      </c>
      <c r="F99" t="s">
        <v>38</v>
      </c>
      <c r="G99" t="s">
        <v>1049</v>
      </c>
      <c r="H99" t="s">
        <v>217</v>
      </c>
    </row>
    <row r="100" spans="2:8">
      <c r="B100" t="s">
        <v>17</v>
      </c>
      <c r="C100" t="s">
        <v>1238</v>
      </c>
      <c r="D100" t="s">
        <v>1239</v>
      </c>
      <c r="E100" t="s">
        <v>28</v>
      </c>
      <c r="F100" t="s">
        <v>38</v>
      </c>
      <c r="G100" t="s">
        <v>1049</v>
      </c>
      <c r="H100" t="s">
        <v>217</v>
      </c>
    </row>
    <row r="101" spans="2:8">
      <c r="B101" t="s">
        <v>17</v>
      </c>
      <c r="C101" t="s">
        <v>1240</v>
      </c>
      <c r="D101" t="s">
        <v>1241</v>
      </c>
      <c r="E101" t="s">
        <v>28</v>
      </c>
      <c r="F101" t="s">
        <v>38</v>
      </c>
      <c r="G101" t="s">
        <v>1049</v>
      </c>
      <c r="H101" t="s">
        <v>217</v>
      </c>
    </row>
    <row r="102" spans="2:8">
      <c r="B102" t="s">
        <v>17</v>
      </c>
      <c r="C102" t="s">
        <v>1242</v>
      </c>
      <c r="D102" t="s">
        <v>1243</v>
      </c>
      <c r="E102" t="s">
        <v>28</v>
      </c>
      <c r="F102" t="s">
        <v>38</v>
      </c>
      <c r="G102" t="s">
        <v>1049</v>
      </c>
      <c r="H102" t="s">
        <v>217</v>
      </c>
    </row>
    <row r="103" spans="2:8">
      <c r="B103" t="s">
        <v>17</v>
      </c>
      <c r="C103" t="s">
        <v>1244</v>
      </c>
      <c r="D103" t="s">
        <v>1245</v>
      </c>
      <c r="E103" t="s">
        <v>28</v>
      </c>
      <c r="F103" t="s">
        <v>38</v>
      </c>
      <c r="G103" t="s">
        <v>1049</v>
      </c>
      <c r="H103" t="s">
        <v>217</v>
      </c>
    </row>
    <row r="104" spans="2:8">
      <c r="B104" t="s">
        <v>17</v>
      </c>
      <c r="C104" t="s">
        <v>1246</v>
      </c>
      <c r="D104" t="s">
        <v>1247</v>
      </c>
      <c r="E104" t="s">
        <v>28</v>
      </c>
      <c r="F104" t="s">
        <v>38</v>
      </c>
      <c r="G104" t="s">
        <v>1049</v>
      </c>
      <c r="H104" t="s">
        <v>217</v>
      </c>
    </row>
    <row r="105" spans="2:8">
      <c r="B105" t="s">
        <v>17</v>
      </c>
      <c r="C105" t="s">
        <v>1248</v>
      </c>
      <c r="D105" t="s">
        <v>1249</v>
      </c>
      <c r="E105" t="s">
        <v>28</v>
      </c>
      <c r="F105" t="s">
        <v>38</v>
      </c>
      <c r="G105" t="s">
        <v>1049</v>
      </c>
      <c r="H105" t="s">
        <v>217</v>
      </c>
    </row>
    <row r="106" spans="2:8">
      <c r="B106" t="s">
        <v>17</v>
      </c>
      <c r="C106" t="s">
        <v>1250</v>
      </c>
      <c r="D106" t="s">
        <v>1251</v>
      </c>
      <c r="E106" t="s">
        <v>28</v>
      </c>
      <c r="F106" t="s">
        <v>38</v>
      </c>
      <c r="G106" t="s">
        <v>1049</v>
      </c>
      <c r="H106" t="s">
        <v>217</v>
      </c>
    </row>
    <row r="107" spans="2:8">
      <c r="B107" t="s">
        <v>17</v>
      </c>
      <c r="C107" t="s">
        <v>1252</v>
      </c>
      <c r="D107" t="s">
        <v>1253</v>
      </c>
      <c r="E107" t="s">
        <v>28</v>
      </c>
      <c r="F107" t="s">
        <v>38</v>
      </c>
      <c r="G107" t="s">
        <v>1049</v>
      </c>
      <c r="H107" t="s">
        <v>217</v>
      </c>
    </row>
    <row r="108" spans="2:8">
      <c r="B108" t="s">
        <v>17</v>
      </c>
      <c r="C108" t="s">
        <v>1254</v>
      </c>
      <c r="D108" t="s">
        <v>1255</v>
      </c>
      <c r="E108" t="s">
        <v>28</v>
      </c>
      <c r="F108" t="s">
        <v>38</v>
      </c>
      <c r="G108" t="s">
        <v>1049</v>
      </c>
      <c r="H108" t="s">
        <v>217</v>
      </c>
    </row>
    <row r="109" spans="2:8">
      <c r="B109" t="s">
        <v>17</v>
      </c>
      <c r="C109" t="s">
        <v>1256</v>
      </c>
      <c r="D109" t="s">
        <v>1257</v>
      </c>
      <c r="E109" t="s">
        <v>28</v>
      </c>
      <c r="F109" t="s">
        <v>38</v>
      </c>
      <c r="G109" t="s">
        <v>1049</v>
      </c>
      <c r="H109" t="s">
        <v>217</v>
      </c>
    </row>
    <row r="110" spans="2:8">
      <c r="B110" t="s">
        <v>17</v>
      </c>
      <c r="C110" t="s">
        <v>1258</v>
      </c>
      <c r="D110" t="s">
        <v>1259</v>
      </c>
      <c r="E110" t="s">
        <v>28</v>
      </c>
      <c r="F110" t="s">
        <v>38</v>
      </c>
      <c r="G110" t="s">
        <v>1049</v>
      </c>
      <c r="H110" t="s">
        <v>217</v>
      </c>
    </row>
    <row r="111" spans="2:8">
      <c r="B111" t="s">
        <v>17</v>
      </c>
      <c r="C111" t="s">
        <v>1260</v>
      </c>
      <c r="D111" t="s">
        <v>1261</v>
      </c>
      <c r="E111" t="s">
        <v>28</v>
      </c>
      <c r="F111" t="s">
        <v>38</v>
      </c>
      <c r="G111" t="s">
        <v>1049</v>
      </c>
      <c r="H111" t="s">
        <v>217</v>
      </c>
    </row>
    <row r="112" spans="2:8">
      <c r="B112" t="s">
        <v>17</v>
      </c>
      <c r="C112" t="s">
        <v>1262</v>
      </c>
      <c r="D112" t="s">
        <v>1263</v>
      </c>
      <c r="E112" t="s">
        <v>28</v>
      </c>
      <c r="F112" t="s">
        <v>38</v>
      </c>
      <c r="G112" t="s">
        <v>1049</v>
      </c>
      <c r="H112" t="s">
        <v>217</v>
      </c>
    </row>
    <row r="113" spans="2:8">
      <c r="B113" t="s">
        <v>17</v>
      </c>
      <c r="C113" t="s">
        <v>1264</v>
      </c>
      <c r="D113" t="s">
        <v>1265</v>
      </c>
      <c r="E113" t="s">
        <v>28</v>
      </c>
      <c r="F113" t="s">
        <v>38</v>
      </c>
      <c r="G113" t="s">
        <v>1049</v>
      </c>
      <c r="H113" t="s">
        <v>217</v>
      </c>
    </row>
    <row r="114" spans="2:8">
      <c r="B114" t="s">
        <v>17</v>
      </c>
      <c r="C114" t="s">
        <v>1266</v>
      </c>
      <c r="D114" t="s">
        <v>1267</v>
      </c>
      <c r="E114" t="s">
        <v>28</v>
      </c>
      <c r="F114" t="s">
        <v>38</v>
      </c>
      <c r="G114" t="s">
        <v>1049</v>
      </c>
      <c r="H114" t="s">
        <v>217</v>
      </c>
    </row>
    <row r="115" spans="2:8">
      <c r="B115" t="s">
        <v>17</v>
      </c>
      <c r="C115" t="s">
        <v>1268</v>
      </c>
      <c r="D115" t="s">
        <v>1269</v>
      </c>
      <c r="E115" t="s">
        <v>28</v>
      </c>
      <c r="F115" t="s">
        <v>38</v>
      </c>
      <c r="G115" t="s">
        <v>1049</v>
      </c>
      <c r="H115" t="s">
        <v>217</v>
      </c>
    </row>
    <row r="116" spans="2:8">
      <c r="B116" t="s">
        <v>17</v>
      </c>
      <c r="C116" t="s">
        <v>1270</v>
      </c>
      <c r="D116" t="s">
        <v>1271</v>
      </c>
      <c r="E116" t="s">
        <v>28</v>
      </c>
      <c r="F116" t="s">
        <v>38</v>
      </c>
      <c r="G116" t="s">
        <v>1049</v>
      </c>
      <c r="H116" t="s">
        <v>217</v>
      </c>
    </row>
    <row r="117" spans="2:8">
      <c r="B117" t="s">
        <v>17</v>
      </c>
      <c r="C117" t="s">
        <v>1272</v>
      </c>
      <c r="D117" t="s">
        <v>1273</v>
      </c>
      <c r="E117" t="s">
        <v>28</v>
      </c>
      <c r="F117" t="s">
        <v>38</v>
      </c>
      <c r="G117" t="s">
        <v>1049</v>
      </c>
      <c r="H117" t="s">
        <v>217</v>
      </c>
    </row>
    <row r="118" spans="2:8">
      <c r="B118" t="s">
        <v>17</v>
      </c>
      <c r="C118" t="s">
        <v>1274</v>
      </c>
      <c r="D118" t="s">
        <v>1275</v>
      </c>
      <c r="E118" t="s">
        <v>28</v>
      </c>
      <c r="F118" t="s">
        <v>38</v>
      </c>
      <c r="G118" t="s">
        <v>1049</v>
      </c>
      <c r="H118" t="s">
        <v>217</v>
      </c>
    </row>
    <row r="119" spans="2:8">
      <c r="B119" t="s">
        <v>17</v>
      </c>
      <c r="C119" t="s">
        <v>1276</v>
      </c>
      <c r="D119" t="s">
        <v>1277</v>
      </c>
      <c r="E119" t="s">
        <v>28</v>
      </c>
      <c r="F119" t="s">
        <v>38</v>
      </c>
      <c r="G119" t="s">
        <v>1049</v>
      </c>
      <c r="H119" t="s">
        <v>217</v>
      </c>
    </row>
    <row r="120" spans="2:8">
      <c r="B120" t="s">
        <v>17</v>
      </c>
      <c r="C120" t="s">
        <v>1278</v>
      </c>
      <c r="D120" t="s">
        <v>1279</v>
      </c>
      <c r="E120" t="s">
        <v>28</v>
      </c>
      <c r="F120" t="s">
        <v>38</v>
      </c>
      <c r="G120" t="s">
        <v>1049</v>
      </c>
      <c r="H120" t="s">
        <v>217</v>
      </c>
    </row>
    <row r="121" spans="2:8">
      <c r="B121" t="s">
        <v>17</v>
      </c>
      <c r="C121" t="s">
        <v>1280</v>
      </c>
      <c r="D121" t="s">
        <v>1281</v>
      </c>
      <c r="E121" t="s">
        <v>28</v>
      </c>
      <c r="F121" t="s">
        <v>38</v>
      </c>
      <c r="G121" t="s">
        <v>1049</v>
      </c>
      <c r="H121" t="s">
        <v>217</v>
      </c>
    </row>
    <row r="122" spans="2:8">
      <c r="B122" t="s">
        <v>17</v>
      </c>
      <c r="C122" t="s">
        <v>1282</v>
      </c>
      <c r="D122" t="s">
        <v>1283</v>
      </c>
      <c r="E122" t="s">
        <v>28</v>
      </c>
      <c r="F122" t="s">
        <v>38</v>
      </c>
      <c r="G122" t="s">
        <v>1049</v>
      </c>
      <c r="H122" t="s">
        <v>217</v>
      </c>
    </row>
    <row r="123" spans="2:8">
      <c r="B123" t="s">
        <v>17</v>
      </c>
      <c r="C123" t="s">
        <v>1284</v>
      </c>
      <c r="D123" t="s">
        <v>1285</v>
      </c>
      <c r="E123" t="s">
        <v>28</v>
      </c>
      <c r="F123" t="s">
        <v>38</v>
      </c>
      <c r="G123" t="s">
        <v>1049</v>
      </c>
      <c r="H123" t="s">
        <v>217</v>
      </c>
    </row>
    <row r="124" spans="2:8">
      <c r="B124" t="s">
        <v>17</v>
      </c>
      <c r="C124" t="s">
        <v>1286</v>
      </c>
      <c r="D124" t="s">
        <v>1287</v>
      </c>
      <c r="E124" t="s">
        <v>28</v>
      </c>
      <c r="F124" t="s">
        <v>38</v>
      </c>
      <c r="G124" t="s">
        <v>1049</v>
      </c>
      <c r="H124" t="s">
        <v>217</v>
      </c>
    </row>
    <row r="125" spans="2:8">
      <c r="B125" t="s">
        <v>17</v>
      </c>
      <c r="C125" t="s">
        <v>1288</v>
      </c>
      <c r="D125" t="s">
        <v>1289</v>
      </c>
      <c r="E125" t="s">
        <v>28</v>
      </c>
      <c r="F125" t="s">
        <v>38</v>
      </c>
      <c r="G125" t="s">
        <v>1049</v>
      </c>
      <c r="H125" t="s">
        <v>217</v>
      </c>
    </row>
    <row r="126" spans="2:8">
      <c r="B126" t="s">
        <v>17</v>
      </c>
      <c r="C126" t="s">
        <v>1290</v>
      </c>
      <c r="D126" t="s">
        <v>1291</v>
      </c>
      <c r="E126" t="s">
        <v>28</v>
      </c>
      <c r="F126" t="s">
        <v>38</v>
      </c>
      <c r="G126" t="s">
        <v>1049</v>
      </c>
      <c r="H126" t="s">
        <v>217</v>
      </c>
    </row>
    <row r="127" spans="2:8">
      <c r="B127" t="s">
        <v>17</v>
      </c>
      <c r="C127" t="s">
        <v>1292</v>
      </c>
      <c r="D127" t="s">
        <v>1293</v>
      </c>
      <c r="E127" t="s">
        <v>28</v>
      </c>
      <c r="F127" t="s">
        <v>38</v>
      </c>
      <c r="G127" t="s">
        <v>1049</v>
      </c>
      <c r="H127" t="s">
        <v>217</v>
      </c>
    </row>
    <row r="128" spans="2:8">
      <c r="B128" t="s">
        <v>17</v>
      </c>
      <c r="C128" t="s">
        <v>1294</v>
      </c>
      <c r="D128" t="s">
        <v>1295</v>
      </c>
      <c r="E128" t="s">
        <v>28</v>
      </c>
      <c r="F128" t="s">
        <v>38</v>
      </c>
      <c r="G128" t="s">
        <v>1049</v>
      </c>
      <c r="H128" t="s">
        <v>217</v>
      </c>
    </row>
    <row r="129" spans="2:8">
      <c r="B129" t="s">
        <v>17</v>
      </c>
      <c r="C129" t="s">
        <v>1296</v>
      </c>
      <c r="D129" t="s">
        <v>1297</v>
      </c>
      <c r="E129" t="s">
        <v>28</v>
      </c>
      <c r="F129" t="s">
        <v>38</v>
      </c>
      <c r="G129" t="s">
        <v>1049</v>
      </c>
      <c r="H129" t="s">
        <v>217</v>
      </c>
    </row>
    <row r="130" spans="2:8">
      <c r="B130" t="s">
        <v>17</v>
      </c>
      <c r="C130" t="s">
        <v>1298</v>
      </c>
      <c r="D130" t="s">
        <v>1299</v>
      </c>
      <c r="E130" t="s">
        <v>28</v>
      </c>
      <c r="F130" t="s">
        <v>38</v>
      </c>
      <c r="G130" t="s">
        <v>1049</v>
      </c>
      <c r="H130" t="s">
        <v>217</v>
      </c>
    </row>
    <row r="131" spans="2:8">
      <c r="B131" t="s">
        <v>17</v>
      </c>
      <c r="C131" t="s">
        <v>1300</v>
      </c>
      <c r="D131" t="s">
        <v>1301</v>
      </c>
      <c r="E131" t="s">
        <v>28</v>
      </c>
      <c r="F131" t="s">
        <v>38</v>
      </c>
      <c r="G131" t="s">
        <v>1049</v>
      </c>
      <c r="H131" t="s">
        <v>217</v>
      </c>
    </row>
    <row r="132" spans="2:8">
      <c r="B132" t="s">
        <v>17</v>
      </c>
      <c r="C132" t="s">
        <v>1302</v>
      </c>
      <c r="D132" t="s">
        <v>1303</v>
      </c>
      <c r="E132" t="s">
        <v>28</v>
      </c>
      <c r="F132" t="s">
        <v>38</v>
      </c>
      <c r="G132" t="s">
        <v>1049</v>
      </c>
      <c r="H132" t="s">
        <v>217</v>
      </c>
    </row>
    <row r="133" spans="2:8">
      <c r="B133" t="s">
        <v>17</v>
      </c>
      <c r="C133" t="s">
        <v>1304</v>
      </c>
      <c r="D133" t="s">
        <v>1305</v>
      </c>
      <c r="E133" t="s">
        <v>28</v>
      </c>
      <c r="F133" t="s">
        <v>38</v>
      </c>
      <c r="G133" t="s">
        <v>1049</v>
      </c>
      <c r="H133" t="s">
        <v>217</v>
      </c>
    </row>
    <row r="134" spans="2:8">
      <c r="B134" t="s">
        <v>17</v>
      </c>
      <c r="C134" t="s">
        <v>1306</v>
      </c>
      <c r="D134" t="s">
        <v>1307</v>
      </c>
      <c r="E134" t="s">
        <v>28</v>
      </c>
      <c r="F134" t="s">
        <v>38</v>
      </c>
      <c r="G134" t="s">
        <v>1049</v>
      </c>
      <c r="H134" t="s">
        <v>217</v>
      </c>
    </row>
    <row r="135" spans="2:8">
      <c r="B135" t="s">
        <v>17</v>
      </c>
      <c r="C135" t="s">
        <v>1308</v>
      </c>
      <c r="D135" t="s">
        <v>1309</v>
      </c>
      <c r="E135" t="s">
        <v>28</v>
      </c>
      <c r="F135" t="s">
        <v>38</v>
      </c>
      <c r="G135" t="s">
        <v>1049</v>
      </c>
      <c r="H135" t="s">
        <v>217</v>
      </c>
    </row>
    <row r="136" spans="2:8">
      <c r="B136" t="s">
        <v>17</v>
      </c>
      <c r="C136" t="s">
        <v>1310</v>
      </c>
      <c r="D136" t="s">
        <v>1311</v>
      </c>
      <c r="E136" t="s">
        <v>28</v>
      </c>
      <c r="F136" t="s">
        <v>38</v>
      </c>
      <c r="G136" t="s">
        <v>1049</v>
      </c>
      <c r="H136" t="s">
        <v>217</v>
      </c>
    </row>
    <row r="137" spans="2:8">
      <c r="B137" t="s">
        <v>17</v>
      </c>
      <c r="C137" t="s">
        <v>1312</v>
      </c>
      <c r="D137" t="s">
        <v>1313</v>
      </c>
      <c r="E137" t="s">
        <v>28</v>
      </c>
      <c r="F137" t="s">
        <v>38</v>
      </c>
      <c r="G137" t="s">
        <v>1049</v>
      </c>
      <c r="H137" t="s">
        <v>217</v>
      </c>
    </row>
    <row r="138" spans="2:8">
      <c r="B138" t="s">
        <v>17</v>
      </c>
      <c r="C138" t="s">
        <v>1314</v>
      </c>
      <c r="D138" t="s">
        <v>1315</v>
      </c>
      <c r="E138" t="s">
        <v>28</v>
      </c>
      <c r="F138" t="s">
        <v>38</v>
      </c>
      <c r="G138" t="s">
        <v>1049</v>
      </c>
      <c r="H138" t="s">
        <v>217</v>
      </c>
    </row>
    <row r="139" spans="2:8">
      <c r="B139" t="s">
        <v>17</v>
      </c>
      <c r="C139" t="s">
        <v>1316</v>
      </c>
      <c r="D139" t="s">
        <v>1317</v>
      </c>
      <c r="E139" t="s">
        <v>28</v>
      </c>
      <c r="F139" t="s">
        <v>38</v>
      </c>
      <c r="G139" t="s">
        <v>1049</v>
      </c>
      <c r="H139" t="s">
        <v>217</v>
      </c>
    </row>
    <row r="140" spans="2:8">
      <c r="B140" t="s">
        <v>17</v>
      </c>
      <c r="C140" t="s">
        <v>1318</v>
      </c>
      <c r="D140" t="s">
        <v>1319</v>
      </c>
      <c r="E140" t="s">
        <v>28</v>
      </c>
      <c r="F140" t="s">
        <v>38</v>
      </c>
      <c r="G140" t="s">
        <v>1049</v>
      </c>
      <c r="H140" t="s">
        <v>217</v>
      </c>
    </row>
    <row r="141" spans="2:8">
      <c r="B141" t="s">
        <v>17</v>
      </c>
      <c r="C141" t="s">
        <v>1320</v>
      </c>
      <c r="D141" t="s">
        <v>1321</v>
      </c>
      <c r="E141" t="s">
        <v>28</v>
      </c>
      <c r="F141" t="s">
        <v>38</v>
      </c>
      <c r="G141" t="s">
        <v>1049</v>
      </c>
      <c r="H141" t="s">
        <v>217</v>
      </c>
    </row>
    <row r="142" spans="2:8">
      <c r="B142" t="s">
        <v>17</v>
      </c>
      <c r="C142" t="s">
        <v>1322</v>
      </c>
      <c r="D142" t="s">
        <v>1323</v>
      </c>
      <c r="E142" t="s">
        <v>28</v>
      </c>
      <c r="F142" t="s">
        <v>38</v>
      </c>
      <c r="G142" t="s">
        <v>1049</v>
      </c>
      <c r="H142" t="s">
        <v>217</v>
      </c>
    </row>
    <row r="143" spans="2:8">
      <c r="B143" t="s">
        <v>17</v>
      </c>
      <c r="C143" t="s">
        <v>1324</v>
      </c>
      <c r="D143" t="s">
        <v>1325</v>
      </c>
      <c r="E143" t="s">
        <v>28</v>
      </c>
      <c r="F143" t="s">
        <v>38</v>
      </c>
      <c r="G143" t="s">
        <v>1049</v>
      </c>
      <c r="H143" t="s">
        <v>217</v>
      </c>
    </row>
    <row r="144" spans="2:8">
      <c r="B144" t="s">
        <v>17</v>
      </c>
      <c r="C144" t="s">
        <v>1326</v>
      </c>
      <c r="D144" t="s">
        <v>1327</v>
      </c>
      <c r="E144" t="s">
        <v>28</v>
      </c>
      <c r="F144" t="s">
        <v>38</v>
      </c>
      <c r="G144" t="s">
        <v>1049</v>
      </c>
      <c r="H144" t="s">
        <v>217</v>
      </c>
    </row>
    <row r="145" spans="2:8">
      <c r="B145" t="s">
        <v>17</v>
      </c>
      <c r="C145" t="s">
        <v>1328</v>
      </c>
      <c r="D145" t="s">
        <v>1329</v>
      </c>
      <c r="E145" t="s">
        <v>28</v>
      </c>
      <c r="F145" t="s">
        <v>38</v>
      </c>
      <c r="G145" t="s">
        <v>1049</v>
      </c>
      <c r="H145" t="s">
        <v>217</v>
      </c>
    </row>
    <row r="146" spans="2:8">
      <c r="B146" t="s">
        <v>17</v>
      </c>
      <c r="C146" t="s">
        <v>1330</v>
      </c>
      <c r="D146" t="s">
        <v>1331</v>
      </c>
      <c r="E146" t="s">
        <v>28</v>
      </c>
      <c r="F146" t="s">
        <v>38</v>
      </c>
      <c r="G146" t="s">
        <v>1049</v>
      </c>
      <c r="H146" t="s">
        <v>217</v>
      </c>
    </row>
    <row r="147" spans="2:8">
      <c r="B147" t="s">
        <v>17</v>
      </c>
      <c r="C147" t="s">
        <v>1332</v>
      </c>
      <c r="D147" t="s">
        <v>1333</v>
      </c>
      <c r="E147" t="s">
        <v>28</v>
      </c>
      <c r="F147" t="s">
        <v>38</v>
      </c>
      <c r="G147" t="s">
        <v>1049</v>
      </c>
      <c r="H147" t="s">
        <v>217</v>
      </c>
    </row>
    <row r="148" spans="2:8">
      <c r="B148" t="s">
        <v>17</v>
      </c>
      <c r="C148" t="s">
        <v>1334</v>
      </c>
      <c r="D148" t="s">
        <v>1335</v>
      </c>
      <c r="E148" t="s">
        <v>28</v>
      </c>
      <c r="F148" t="s">
        <v>38</v>
      </c>
      <c r="G148" t="s">
        <v>1049</v>
      </c>
      <c r="H148" t="s">
        <v>217</v>
      </c>
    </row>
    <row r="149" spans="2:8">
      <c r="B149" t="s">
        <v>17</v>
      </c>
      <c r="C149" t="s">
        <v>1336</v>
      </c>
      <c r="D149" t="s">
        <v>1337</v>
      </c>
      <c r="E149" t="s">
        <v>28</v>
      </c>
      <c r="F149" t="s">
        <v>38</v>
      </c>
      <c r="G149" t="s">
        <v>1049</v>
      </c>
      <c r="H149" t="s">
        <v>217</v>
      </c>
    </row>
    <row r="150" spans="2:8">
      <c r="B150" t="s">
        <v>17</v>
      </c>
      <c r="C150" t="s">
        <v>1338</v>
      </c>
      <c r="D150" t="s">
        <v>1339</v>
      </c>
      <c r="E150" t="s">
        <v>28</v>
      </c>
      <c r="F150" t="s">
        <v>38</v>
      </c>
      <c r="G150" t="s">
        <v>1049</v>
      </c>
      <c r="H150" t="s">
        <v>217</v>
      </c>
    </row>
    <row r="151" spans="2:8">
      <c r="B151" t="s">
        <v>17</v>
      </c>
      <c r="C151" t="s">
        <v>1340</v>
      </c>
      <c r="D151" t="s">
        <v>1341</v>
      </c>
      <c r="E151" t="s">
        <v>28</v>
      </c>
      <c r="F151" t="s">
        <v>38</v>
      </c>
      <c r="G151" t="s">
        <v>1049</v>
      </c>
      <c r="H151" t="s">
        <v>217</v>
      </c>
    </row>
    <row r="152" spans="2:8">
      <c r="B152" t="s">
        <v>17</v>
      </c>
      <c r="C152" t="s">
        <v>1342</v>
      </c>
      <c r="D152" t="s">
        <v>1343</v>
      </c>
      <c r="E152" t="s">
        <v>28</v>
      </c>
      <c r="F152" t="s">
        <v>38</v>
      </c>
      <c r="G152" t="s">
        <v>1049</v>
      </c>
      <c r="H152" t="s">
        <v>217</v>
      </c>
    </row>
    <row r="153" spans="2:8">
      <c r="B153" t="s">
        <v>17</v>
      </c>
      <c r="C153" t="s">
        <v>1344</v>
      </c>
      <c r="D153" t="s">
        <v>1345</v>
      </c>
      <c r="E153" t="s">
        <v>28</v>
      </c>
      <c r="F153" t="s">
        <v>38</v>
      </c>
      <c r="G153" t="s">
        <v>1049</v>
      </c>
      <c r="H153" t="s">
        <v>217</v>
      </c>
    </row>
    <row r="154" spans="2:8">
      <c r="B154" t="s">
        <v>17</v>
      </c>
      <c r="C154" t="s">
        <v>1346</v>
      </c>
      <c r="D154" t="s">
        <v>1347</v>
      </c>
      <c r="E154" t="s">
        <v>28</v>
      </c>
      <c r="F154" t="s">
        <v>38</v>
      </c>
      <c r="G154" t="s">
        <v>1049</v>
      </c>
      <c r="H154" t="s">
        <v>217</v>
      </c>
    </row>
    <row r="155" spans="2:8">
      <c r="B155" t="s">
        <v>17</v>
      </c>
      <c r="C155" t="s">
        <v>1348</v>
      </c>
      <c r="D155" t="s">
        <v>1349</v>
      </c>
      <c r="E155" t="s">
        <v>28</v>
      </c>
      <c r="F155" t="s">
        <v>38</v>
      </c>
      <c r="G155" t="s">
        <v>1049</v>
      </c>
      <c r="H155" t="s">
        <v>217</v>
      </c>
    </row>
    <row r="156" spans="2:8">
      <c r="B156" t="s">
        <v>17</v>
      </c>
      <c r="C156" t="s">
        <v>1350</v>
      </c>
      <c r="D156" t="s">
        <v>1351</v>
      </c>
      <c r="E156" t="s">
        <v>28</v>
      </c>
      <c r="F156" t="s">
        <v>38</v>
      </c>
      <c r="G156" t="s">
        <v>1049</v>
      </c>
      <c r="H156" t="s">
        <v>217</v>
      </c>
    </row>
    <row r="157" spans="2:8">
      <c r="B157" t="s">
        <v>17</v>
      </c>
      <c r="C157" t="s">
        <v>1352</v>
      </c>
      <c r="D157" t="s">
        <v>1353</v>
      </c>
      <c r="E157" t="s">
        <v>28</v>
      </c>
      <c r="F157" t="s">
        <v>38</v>
      </c>
      <c r="G157" t="s">
        <v>1049</v>
      </c>
      <c r="H157" t="s">
        <v>217</v>
      </c>
    </row>
    <row r="158" spans="2:8">
      <c r="B158" t="s">
        <v>17</v>
      </c>
      <c r="C158" t="s">
        <v>1354</v>
      </c>
      <c r="D158" t="s">
        <v>1355</v>
      </c>
      <c r="E158" t="s">
        <v>28</v>
      </c>
      <c r="F158" t="s">
        <v>38</v>
      </c>
      <c r="G158" t="s">
        <v>1049</v>
      </c>
      <c r="H158" t="s">
        <v>217</v>
      </c>
    </row>
    <row r="159" spans="2:8">
      <c r="B159" t="s">
        <v>17</v>
      </c>
      <c r="C159" t="s">
        <v>1356</v>
      </c>
      <c r="D159" t="s">
        <v>1357</v>
      </c>
      <c r="E159" t="s">
        <v>28</v>
      </c>
      <c r="F159" t="s">
        <v>38</v>
      </c>
      <c r="G159" t="s">
        <v>1049</v>
      </c>
      <c r="H159" t="s">
        <v>217</v>
      </c>
    </row>
    <row r="160" spans="2:8">
      <c r="B160" t="s">
        <v>17</v>
      </c>
      <c r="C160" t="s">
        <v>1358</v>
      </c>
      <c r="D160" t="s">
        <v>1359</v>
      </c>
      <c r="E160" t="s">
        <v>28</v>
      </c>
      <c r="F160" t="s">
        <v>38</v>
      </c>
      <c r="G160" t="s">
        <v>1049</v>
      </c>
      <c r="H160" t="s">
        <v>217</v>
      </c>
    </row>
    <row r="161" spans="2:8">
      <c r="B161" t="s">
        <v>17</v>
      </c>
      <c r="C161" t="s">
        <v>1360</v>
      </c>
      <c r="D161" t="s">
        <v>1361</v>
      </c>
      <c r="E161" t="s">
        <v>28</v>
      </c>
      <c r="F161" t="s">
        <v>38</v>
      </c>
      <c r="G161" t="s">
        <v>1049</v>
      </c>
      <c r="H161" t="s">
        <v>217</v>
      </c>
    </row>
    <row r="162" spans="2:8">
      <c r="B162" t="s">
        <v>17</v>
      </c>
      <c r="C162" t="s">
        <v>1362</v>
      </c>
      <c r="D162" t="s">
        <v>1363</v>
      </c>
      <c r="E162" t="s">
        <v>28</v>
      </c>
      <c r="F162" t="s">
        <v>38</v>
      </c>
      <c r="G162" t="s">
        <v>1049</v>
      </c>
      <c r="H162" t="s">
        <v>217</v>
      </c>
    </row>
    <row r="163" spans="2:8">
      <c r="B163" t="s">
        <v>17</v>
      </c>
      <c r="C163" t="s">
        <v>1364</v>
      </c>
      <c r="D163" t="s">
        <v>1365</v>
      </c>
      <c r="E163" t="s">
        <v>28</v>
      </c>
      <c r="F163" t="s">
        <v>38</v>
      </c>
      <c r="G163" t="s">
        <v>1049</v>
      </c>
      <c r="H163" t="s">
        <v>217</v>
      </c>
    </row>
    <row r="164" spans="2:8">
      <c r="B164" t="s">
        <v>17</v>
      </c>
      <c r="C164" t="s">
        <v>1366</v>
      </c>
      <c r="D164" t="s">
        <v>1367</v>
      </c>
      <c r="E164" t="s">
        <v>28</v>
      </c>
      <c r="F164" t="s">
        <v>38</v>
      </c>
      <c r="G164" t="s">
        <v>1049</v>
      </c>
      <c r="H164" t="s">
        <v>217</v>
      </c>
    </row>
    <row r="165" spans="2:8">
      <c r="B165" t="s">
        <v>17</v>
      </c>
      <c r="C165" t="s">
        <v>1368</v>
      </c>
      <c r="D165" t="s">
        <v>1369</v>
      </c>
      <c r="E165" t="s">
        <v>28</v>
      </c>
      <c r="F165" t="s">
        <v>38</v>
      </c>
      <c r="G165" t="s">
        <v>1049</v>
      </c>
      <c r="H165" t="s">
        <v>217</v>
      </c>
    </row>
    <row r="166" spans="2:8">
      <c r="B166" t="s">
        <v>17</v>
      </c>
      <c r="C166" t="s">
        <v>1370</v>
      </c>
      <c r="D166" t="s">
        <v>1371</v>
      </c>
      <c r="E166" t="s">
        <v>28</v>
      </c>
      <c r="F166" t="s">
        <v>38</v>
      </c>
      <c r="G166" t="s">
        <v>1049</v>
      </c>
      <c r="H166" t="s">
        <v>217</v>
      </c>
    </row>
    <row r="167" spans="2:8">
      <c r="B167" t="s">
        <v>17</v>
      </c>
      <c r="C167" t="s">
        <v>1372</v>
      </c>
      <c r="D167" t="s">
        <v>1373</v>
      </c>
      <c r="E167" t="s">
        <v>28</v>
      </c>
      <c r="F167" t="s">
        <v>38</v>
      </c>
      <c r="G167" t="s">
        <v>1049</v>
      </c>
      <c r="H167" t="s">
        <v>217</v>
      </c>
    </row>
    <row r="168" spans="2:8">
      <c r="B168" t="s">
        <v>17</v>
      </c>
      <c r="C168" t="s">
        <v>1374</v>
      </c>
      <c r="D168" t="s">
        <v>1375</v>
      </c>
      <c r="E168" t="s">
        <v>28</v>
      </c>
      <c r="F168" t="s">
        <v>38</v>
      </c>
      <c r="G168" t="s">
        <v>1049</v>
      </c>
      <c r="H168" t="s">
        <v>217</v>
      </c>
    </row>
    <row r="169" spans="2:8">
      <c r="B169" t="s">
        <v>17</v>
      </c>
      <c r="C169" t="s">
        <v>1376</v>
      </c>
      <c r="D169" t="s">
        <v>1377</v>
      </c>
      <c r="E169" t="s">
        <v>28</v>
      </c>
      <c r="F169" t="s">
        <v>38</v>
      </c>
      <c r="G169" t="s">
        <v>1049</v>
      </c>
      <c r="H169" t="s">
        <v>217</v>
      </c>
    </row>
    <row r="170" spans="2:8">
      <c r="B170" t="s">
        <v>17</v>
      </c>
      <c r="C170" t="s">
        <v>1378</v>
      </c>
      <c r="D170" t="s">
        <v>1379</v>
      </c>
      <c r="E170" t="s">
        <v>28</v>
      </c>
      <c r="F170" t="s">
        <v>38</v>
      </c>
      <c r="G170" t="s">
        <v>1049</v>
      </c>
      <c r="H170" t="s">
        <v>217</v>
      </c>
    </row>
    <row r="171" spans="2:8">
      <c r="B171" t="s">
        <v>17</v>
      </c>
      <c r="C171" t="s">
        <v>1380</v>
      </c>
      <c r="D171" t="s">
        <v>1381</v>
      </c>
      <c r="E171" t="s">
        <v>28</v>
      </c>
      <c r="F171" t="s">
        <v>38</v>
      </c>
      <c r="G171" t="s">
        <v>1049</v>
      </c>
      <c r="H171" t="s">
        <v>217</v>
      </c>
    </row>
    <row r="172" spans="2:8">
      <c r="B172" t="s">
        <v>17</v>
      </c>
      <c r="C172" t="s">
        <v>1382</v>
      </c>
      <c r="D172" t="s">
        <v>1383</v>
      </c>
      <c r="E172" t="s">
        <v>28</v>
      </c>
      <c r="F172" t="s">
        <v>38</v>
      </c>
      <c r="G172" t="s">
        <v>1049</v>
      </c>
      <c r="H172" t="s">
        <v>217</v>
      </c>
    </row>
    <row r="173" spans="2:8">
      <c r="B173" t="s">
        <v>17</v>
      </c>
      <c r="C173" t="s">
        <v>1384</v>
      </c>
      <c r="D173" t="s">
        <v>1385</v>
      </c>
      <c r="E173" t="s">
        <v>28</v>
      </c>
      <c r="F173" t="s">
        <v>38</v>
      </c>
      <c r="G173" t="s">
        <v>1049</v>
      </c>
      <c r="H173" t="s">
        <v>217</v>
      </c>
    </row>
    <row r="174" spans="2:8">
      <c r="B174" t="s">
        <v>17</v>
      </c>
      <c r="C174" t="s">
        <v>1386</v>
      </c>
      <c r="D174" t="s">
        <v>1387</v>
      </c>
      <c r="E174" t="s">
        <v>28</v>
      </c>
      <c r="F174" t="s">
        <v>38</v>
      </c>
      <c r="G174" t="s">
        <v>1049</v>
      </c>
      <c r="H174" t="s">
        <v>217</v>
      </c>
    </row>
    <row r="175" spans="2:8">
      <c r="B175" t="s">
        <v>17</v>
      </c>
      <c r="C175" t="s">
        <v>1388</v>
      </c>
      <c r="D175" t="s">
        <v>1389</v>
      </c>
      <c r="E175" t="s">
        <v>28</v>
      </c>
      <c r="F175" t="s">
        <v>38</v>
      </c>
      <c r="G175" t="s">
        <v>1049</v>
      </c>
      <c r="H175" t="s">
        <v>217</v>
      </c>
    </row>
    <row r="176" spans="2:8">
      <c r="B176" t="s">
        <v>17</v>
      </c>
      <c r="C176" t="s">
        <v>1390</v>
      </c>
      <c r="D176" t="s">
        <v>1391</v>
      </c>
      <c r="E176" t="s">
        <v>28</v>
      </c>
      <c r="F176" t="s">
        <v>38</v>
      </c>
      <c r="G176" t="s">
        <v>1049</v>
      </c>
      <c r="H176" t="s">
        <v>217</v>
      </c>
    </row>
    <row r="177" spans="2:8">
      <c r="B177" t="s">
        <v>17</v>
      </c>
      <c r="C177" t="s">
        <v>1392</v>
      </c>
      <c r="D177" t="s">
        <v>1393</v>
      </c>
      <c r="E177" t="s">
        <v>28</v>
      </c>
      <c r="F177" t="s">
        <v>38</v>
      </c>
      <c r="G177" t="s">
        <v>1049</v>
      </c>
      <c r="H177" t="s">
        <v>217</v>
      </c>
    </row>
    <row r="178" spans="2:8">
      <c r="B178" t="s">
        <v>17</v>
      </c>
      <c r="C178" t="s">
        <v>1394</v>
      </c>
      <c r="D178" t="s">
        <v>1395</v>
      </c>
      <c r="E178" t="s">
        <v>28</v>
      </c>
      <c r="F178" t="s">
        <v>38</v>
      </c>
      <c r="G178" t="s">
        <v>1049</v>
      </c>
      <c r="H178" t="s">
        <v>217</v>
      </c>
    </row>
    <row r="179" spans="2:8">
      <c r="B179" t="s">
        <v>17</v>
      </c>
      <c r="C179" t="s">
        <v>1396</v>
      </c>
      <c r="D179" t="s">
        <v>1397</v>
      </c>
      <c r="E179" t="s">
        <v>28</v>
      </c>
      <c r="F179" t="s">
        <v>38</v>
      </c>
      <c r="G179" t="s">
        <v>1049</v>
      </c>
      <c r="H179" t="s">
        <v>217</v>
      </c>
    </row>
    <row r="180" spans="2:8">
      <c r="B180" t="s">
        <v>17</v>
      </c>
      <c r="C180" t="s">
        <v>1398</v>
      </c>
      <c r="D180" t="s">
        <v>1399</v>
      </c>
      <c r="E180" t="s">
        <v>28</v>
      </c>
      <c r="F180" t="s">
        <v>38</v>
      </c>
      <c r="G180" t="s">
        <v>1049</v>
      </c>
      <c r="H180" t="s">
        <v>217</v>
      </c>
    </row>
    <row r="181" spans="2:8">
      <c r="B181" t="s">
        <v>17</v>
      </c>
      <c r="C181" t="s">
        <v>1400</v>
      </c>
      <c r="D181" t="s">
        <v>1401</v>
      </c>
      <c r="E181" t="s">
        <v>28</v>
      </c>
      <c r="F181" t="s">
        <v>38</v>
      </c>
      <c r="G181" t="s">
        <v>1049</v>
      </c>
      <c r="H181" t="s">
        <v>217</v>
      </c>
    </row>
    <row r="182" spans="2:8">
      <c r="B182" t="s">
        <v>17</v>
      </c>
      <c r="C182" t="s">
        <v>1402</v>
      </c>
      <c r="D182" t="s">
        <v>1403</v>
      </c>
      <c r="E182" t="s">
        <v>28</v>
      </c>
      <c r="F182" t="s">
        <v>38</v>
      </c>
      <c r="G182" t="s">
        <v>1049</v>
      </c>
      <c r="H182" t="s">
        <v>217</v>
      </c>
    </row>
    <row r="183" spans="2:8">
      <c r="B183" t="s">
        <v>17</v>
      </c>
      <c r="C183" t="s">
        <v>1404</v>
      </c>
      <c r="D183" t="s">
        <v>1405</v>
      </c>
      <c r="E183" t="s">
        <v>28</v>
      </c>
      <c r="F183" t="s">
        <v>38</v>
      </c>
      <c r="G183" t="s">
        <v>1049</v>
      </c>
      <c r="H183" t="s">
        <v>217</v>
      </c>
    </row>
    <row r="184" spans="2:8">
      <c r="B184" t="s">
        <v>17</v>
      </c>
      <c r="C184" t="s">
        <v>1406</v>
      </c>
      <c r="D184" t="s">
        <v>1407</v>
      </c>
      <c r="E184" t="s">
        <v>28</v>
      </c>
      <c r="F184" t="s">
        <v>38</v>
      </c>
      <c r="G184" t="s">
        <v>1049</v>
      </c>
      <c r="H184" t="s">
        <v>217</v>
      </c>
    </row>
    <row r="185" spans="2:8">
      <c r="B185" t="s">
        <v>17</v>
      </c>
      <c r="C185" t="s">
        <v>1408</v>
      </c>
      <c r="D185" t="s">
        <v>1409</v>
      </c>
      <c r="E185" t="s">
        <v>28</v>
      </c>
      <c r="F185" t="s">
        <v>38</v>
      </c>
      <c r="G185" t="s">
        <v>1049</v>
      </c>
      <c r="H185" t="s">
        <v>217</v>
      </c>
    </row>
    <row r="186" spans="2:8">
      <c r="B186" t="s">
        <v>17</v>
      </c>
      <c r="C186" t="s">
        <v>1410</v>
      </c>
      <c r="D186" t="s">
        <v>1411</v>
      </c>
      <c r="E186" t="s">
        <v>28</v>
      </c>
      <c r="F186" t="s">
        <v>38</v>
      </c>
      <c r="G186" t="s">
        <v>1049</v>
      </c>
      <c r="H186" t="s">
        <v>217</v>
      </c>
    </row>
    <row r="187" spans="2:8">
      <c r="B187" t="s">
        <v>17</v>
      </c>
      <c r="C187" t="s">
        <v>1412</v>
      </c>
      <c r="D187" t="s">
        <v>1413</v>
      </c>
      <c r="E187" t="s">
        <v>28</v>
      </c>
      <c r="F187" t="s">
        <v>38</v>
      </c>
      <c r="G187" t="s">
        <v>1049</v>
      </c>
      <c r="H187" t="s">
        <v>217</v>
      </c>
    </row>
    <row r="188" spans="2:8">
      <c r="B188" t="s">
        <v>17</v>
      </c>
      <c r="C188" t="s">
        <v>1414</v>
      </c>
      <c r="D188" t="s">
        <v>1415</v>
      </c>
      <c r="E188" t="s">
        <v>28</v>
      </c>
      <c r="F188" t="s">
        <v>38</v>
      </c>
      <c r="G188" t="s">
        <v>1049</v>
      </c>
      <c r="H188" t="s">
        <v>217</v>
      </c>
    </row>
    <row r="189" spans="2:8">
      <c r="B189" t="s">
        <v>17</v>
      </c>
      <c r="C189" t="s">
        <v>1416</v>
      </c>
      <c r="D189" t="s">
        <v>1417</v>
      </c>
      <c r="E189" t="s">
        <v>28</v>
      </c>
      <c r="F189" t="s">
        <v>38</v>
      </c>
      <c r="G189" t="s">
        <v>1049</v>
      </c>
      <c r="H189" t="s">
        <v>217</v>
      </c>
    </row>
    <row r="190" spans="2:8">
      <c r="B190" t="s">
        <v>17</v>
      </c>
      <c r="C190" t="s">
        <v>1418</v>
      </c>
      <c r="D190" t="s">
        <v>1419</v>
      </c>
      <c r="E190" t="s">
        <v>28</v>
      </c>
      <c r="F190" t="s">
        <v>38</v>
      </c>
      <c r="G190" t="s">
        <v>1049</v>
      </c>
      <c r="H190" t="s">
        <v>217</v>
      </c>
    </row>
    <row r="191" spans="2:8">
      <c r="B191" t="s">
        <v>17</v>
      </c>
      <c r="C191" t="s">
        <v>1420</v>
      </c>
      <c r="D191" t="s">
        <v>1421</v>
      </c>
      <c r="E191" t="s">
        <v>28</v>
      </c>
      <c r="F191" t="s">
        <v>38</v>
      </c>
      <c r="G191" t="s">
        <v>1049</v>
      </c>
      <c r="H191" t="s">
        <v>217</v>
      </c>
    </row>
    <row r="192" spans="2:8">
      <c r="B192" t="s">
        <v>17</v>
      </c>
      <c r="C192" t="s">
        <v>1422</v>
      </c>
      <c r="D192" t="s">
        <v>1423</v>
      </c>
      <c r="E192" t="s">
        <v>28</v>
      </c>
      <c r="F192" t="s">
        <v>38</v>
      </c>
      <c r="G192" t="s">
        <v>1049</v>
      </c>
      <c r="H192" t="s">
        <v>217</v>
      </c>
    </row>
    <row r="193" spans="2:8">
      <c r="B193" t="s">
        <v>17</v>
      </c>
      <c r="C193" t="s">
        <v>1424</v>
      </c>
      <c r="D193" t="s">
        <v>1425</v>
      </c>
      <c r="E193" t="s">
        <v>28</v>
      </c>
      <c r="F193" t="s">
        <v>38</v>
      </c>
      <c r="G193" t="s">
        <v>1049</v>
      </c>
      <c r="H193" t="s">
        <v>217</v>
      </c>
    </row>
    <row r="194" spans="2:8">
      <c r="B194" t="s">
        <v>17</v>
      </c>
      <c r="C194" t="s">
        <v>1426</v>
      </c>
      <c r="D194" t="s">
        <v>1427</v>
      </c>
      <c r="E194" t="s">
        <v>28</v>
      </c>
      <c r="F194" t="s">
        <v>38</v>
      </c>
      <c r="G194" t="s">
        <v>1049</v>
      </c>
      <c r="H194" t="s">
        <v>217</v>
      </c>
    </row>
    <row r="195" spans="2:8">
      <c r="B195" t="s">
        <v>17</v>
      </c>
      <c r="C195" t="s">
        <v>1428</v>
      </c>
      <c r="D195" t="s">
        <v>1429</v>
      </c>
      <c r="E195" t="s">
        <v>28</v>
      </c>
      <c r="F195" t="s">
        <v>38</v>
      </c>
      <c r="G195" t="s">
        <v>1049</v>
      </c>
      <c r="H195" t="s">
        <v>217</v>
      </c>
    </row>
    <row r="196" spans="2:8">
      <c r="B196" t="s">
        <v>17</v>
      </c>
      <c r="C196" t="s">
        <v>1430</v>
      </c>
      <c r="D196" t="s">
        <v>1431</v>
      </c>
      <c r="E196" t="s">
        <v>28</v>
      </c>
      <c r="F196" t="s">
        <v>38</v>
      </c>
      <c r="G196" t="s">
        <v>1049</v>
      </c>
      <c r="H196" t="s">
        <v>217</v>
      </c>
    </row>
    <row r="197" spans="2:8">
      <c r="B197" t="s">
        <v>17</v>
      </c>
      <c r="C197" t="s">
        <v>1432</v>
      </c>
      <c r="D197" t="s">
        <v>1433</v>
      </c>
      <c r="E197" t="s">
        <v>28</v>
      </c>
      <c r="F197" t="s">
        <v>38</v>
      </c>
      <c r="G197" t="s">
        <v>1049</v>
      </c>
      <c r="H197" t="s">
        <v>217</v>
      </c>
    </row>
    <row r="198" spans="2:8">
      <c r="B198" t="s">
        <v>17</v>
      </c>
      <c r="C198" t="s">
        <v>1434</v>
      </c>
      <c r="D198" t="s">
        <v>1435</v>
      </c>
      <c r="E198" t="s">
        <v>28</v>
      </c>
      <c r="F198" t="s">
        <v>38</v>
      </c>
      <c r="G198" t="s">
        <v>1049</v>
      </c>
      <c r="H198" t="s">
        <v>217</v>
      </c>
    </row>
    <row r="199" spans="2:8">
      <c r="B199" t="s">
        <v>17</v>
      </c>
      <c r="C199" t="s">
        <v>1436</v>
      </c>
      <c r="D199" t="s">
        <v>1437</v>
      </c>
      <c r="E199" t="s">
        <v>28</v>
      </c>
      <c r="F199" t="s">
        <v>38</v>
      </c>
      <c r="G199" t="s">
        <v>1049</v>
      </c>
      <c r="H199" t="s">
        <v>217</v>
      </c>
    </row>
    <row r="200" spans="2:8">
      <c r="B200" t="s">
        <v>17</v>
      </c>
      <c r="C200" t="s">
        <v>1438</v>
      </c>
      <c r="D200" t="s">
        <v>1439</v>
      </c>
      <c r="E200" t="s">
        <v>28</v>
      </c>
      <c r="F200" t="s">
        <v>38</v>
      </c>
      <c r="G200" t="s">
        <v>1049</v>
      </c>
      <c r="H200" t="s">
        <v>217</v>
      </c>
    </row>
    <row r="201" spans="2:8">
      <c r="B201" t="s">
        <v>17</v>
      </c>
      <c r="C201" t="s">
        <v>1440</v>
      </c>
      <c r="D201" t="s">
        <v>1441</v>
      </c>
      <c r="E201" t="s">
        <v>28</v>
      </c>
      <c r="F201" t="s">
        <v>38</v>
      </c>
      <c r="G201" t="s">
        <v>1049</v>
      </c>
      <c r="H201" t="s">
        <v>217</v>
      </c>
    </row>
    <row r="202" spans="2:8">
      <c r="B202" t="s">
        <v>17</v>
      </c>
      <c r="C202" t="s">
        <v>1442</v>
      </c>
      <c r="D202" t="s">
        <v>1443</v>
      </c>
      <c r="E202" t="s">
        <v>28</v>
      </c>
      <c r="F202" t="s">
        <v>38</v>
      </c>
      <c r="G202" t="s">
        <v>1049</v>
      </c>
      <c r="H202" t="s">
        <v>217</v>
      </c>
    </row>
    <row r="203" spans="2:8">
      <c r="B203" t="s">
        <v>17</v>
      </c>
      <c r="C203" t="s">
        <v>1444</v>
      </c>
      <c r="D203" t="s">
        <v>1445</v>
      </c>
      <c r="E203" t="s">
        <v>28</v>
      </c>
      <c r="F203" t="s">
        <v>38</v>
      </c>
      <c r="G203" t="s">
        <v>1049</v>
      </c>
      <c r="H203" t="s">
        <v>217</v>
      </c>
    </row>
    <row r="204" spans="2:8">
      <c r="B204" t="s">
        <v>17</v>
      </c>
      <c r="C204" t="s">
        <v>1446</v>
      </c>
      <c r="D204" t="s">
        <v>1447</v>
      </c>
      <c r="E204" t="s">
        <v>28</v>
      </c>
      <c r="F204" t="s">
        <v>38</v>
      </c>
      <c r="G204" t="s">
        <v>1049</v>
      </c>
      <c r="H204" t="s">
        <v>217</v>
      </c>
    </row>
    <row r="205" spans="2:8">
      <c r="B205" t="s">
        <v>17</v>
      </c>
      <c r="C205" t="s">
        <v>1448</v>
      </c>
      <c r="D205" t="s">
        <v>1449</v>
      </c>
      <c r="E205" t="s">
        <v>28</v>
      </c>
      <c r="F205" t="s">
        <v>38</v>
      </c>
      <c r="G205" t="s">
        <v>1049</v>
      </c>
      <c r="H205" t="s">
        <v>217</v>
      </c>
    </row>
    <row r="206" spans="2:8">
      <c r="B206" t="s">
        <v>17</v>
      </c>
      <c r="C206" t="s">
        <v>1450</v>
      </c>
      <c r="D206" t="s">
        <v>1451</v>
      </c>
      <c r="E206" t="s">
        <v>28</v>
      </c>
      <c r="F206" t="s">
        <v>38</v>
      </c>
      <c r="G206" t="s">
        <v>1049</v>
      </c>
      <c r="H206" t="s">
        <v>217</v>
      </c>
    </row>
    <row r="207" spans="2:8">
      <c r="B207" t="s">
        <v>17</v>
      </c>
      <c r="C207" t="s">
        <v>1452</v>
      </c>
      <c r="D207" t="s">
        <v>1453</v>
      </c>
      <c r="E207" t="s">
        <v>28</v>
      </c>
      <c r="F207" t="s">
        <v>38</v>
      </c>
      <c r="G207" t="s">
        <v>1049</v>
      </c>
      <c r="H207" t="s">
        <v>217</v>
      </c>
    </row>
    <row r="208" spans="2:8">
      <c r="B208" t="s">
        <v>17</v>
      </c>
      <c r="C208" t="s">
        <v>1454</v>
      </c>
      <c r="D208" t="s">
        <v>1455</v>
      </c>
      <c r="E208" t="s">
        <v>28</v>
      </c>
      <c r="F208" t="s">
        <v>38</v>
      </c>
      <c r="G208" t="s">
        <v>1049</v>
      </c>
      <c r="H208" t="s">
        <v>217</v>
      </c>
    </row>
    <row r="209" spans="2:8">
      <c r="B209" t="s">
        <v>17</v>
      </c>
      <c r="C209" t="s">
        <v>1456</v>
      </c>
      <c r="D209" t="s">
        <v>1457</v>
      </c>
      <c r="E209" t="s">
        <v>28</v>
      </c>
      <c r="F209" t="s">
        <v>38</v>
      </c>
      <c r="G209" t="s">
        <v>1049</v>
      </c>
      <c r="H209" t="s">
        <v>217</v>
      </c>
    </row>
    <row r="210" spans="2:8">
      <c r="B210" t="s">
        <v>17</v>
      </c>
      <c r="C210" t="s">
        <v>1458</v>
      </c>
      <c r="D210" t="s">
        <v>1459</v>
      </c>
      <c r="E210" t="s">
        <v>28</v>
      </c>
      <c r="F210" t="s">
        <v>38</v>
      </c>
      <c r="G210" t="s">
        <v>1049</v>
      </c>
      <c r="H210" t="s">
        <v>217</v>
      </c>
    </row>
    <row r="211" spans="2:8">
      <c r="B211" t="s">
        <v>17</v>
      </c>
      <c r="C211" t="s">
        <v>1460</v>
      </c>
      <c r="D211" t="s">
        <v>1461</v>
      </c>
      <c r="E211" t="s">
        <v>28</v>
      </c>
      <c r="F211" t="s">
        <v>38</v>
      </c>
      <c r="G211" t="s">
        <v>1049</v>
      </c>
      <c r="H211" t="s">
        <v>217</v>
      </c>
    </row>
    <row r="212" spans="2:8">
      <c r="B212" t="s">
        <v>17</v>
      </c>
      <c r="C212" t="s">
        <v>1462</v>
      </c>
      <c r="D212" t="s">
        <v>1463</v>
      </c>
      <c r="E212" t="s">
        <v>28</v>
      </c>
      <c r="F212" t="s">
        <v>38</v>
      </c>
      <c r="G212" t="s">
        <v>1049</v>
      </c>
      <c r="H212" t="s">
        <v>217</v>
      </c>
    </row>
    <row r="213" spans="2:8">
      <c r="B213" t="s">
        <v>17</v>
      </c>
      <c r="C213" t="s">
        <v>1464</v>
      </c>
      <c r="D213" t="s">
        <v>1465</v>
      </c>
      <c r="E213" t="s">
        <v>28</v>
      </c>
      <c r="F213" t="s">
        <v>38</v>
      </c>
      <c r="G213" t="s">
        <v>1049</v>
      </c>
      <c r="H213" t="s">
        <v>217</v>
      </c>
    </row>
    <row r="214" spans="2:8">
      <c r="B214" t="s">
        <v>17</v>
      </c>
      <c r="C214" t="s">
        <v>1466</v>
      </c>
      <c r="D214" t="s">
        <v>1467</v>
      </c>
      <c r="E214" t="s">
        <v>28</v>
      </c>
      <c r="F214" t="s">
        <v>38</v>
      </c>
      <c r="G214" t="s">
        <v>1049</v>
      </c>
      <c r="H214" t="s">
        <v>217</v>
      </c>
    </row>
    <row r="215" spans="2:8">
      <c r="B215" t="s">
        <v>17</v>
      </c>
      <c r="C215" t="s">
        <v>1468</v>
      </c>
      <c r="D215" t="s">
        <v>1469</v>
      </c>
      <c r="E215" t="s">
        <v>28</v>
      </c>
      <c r="F215" t="s">
        <v>38</v>
      </c>
      <c r="G215" t="s">
        <v>1049</v>
      </c>
      <c r="H215" t="s">
        <v>217</v>
      </c>
    </row>
    <row r="216" spans="2:8">
      <c r="B216" t="s">
        <v>17</v>
      </c>
      <c r="C216" t="s">
        <v>1470</v>
      </c>
      <c r="D216" t="s">
        <v>1471</v>
      </c>
      <c r="E216" t="s">
        <v>28</v>
      </c>
      <c r="F216" t="s">
        <v>38</v>
      </c>
      <c r="G216" t="s">
        <v>1049</v>
      </c>
      <c r="H216" t="s">
        <v>217</v>
      </c>
    </row>
    <row r="217" spans="2:8">
      <c r="B217" t="s">
        <v>17</v>
      </c>
      <c r="C217" t="s">
        <v>1472</v>
      </c>
      <c r="D217" t="s">
        <v>1473</v>
      </c>
      <c r="E217" t="s">
        <v>28</v>
      </c>
      <c r="F217" t="s">
        <v>38</v>
      </c>
      <c r="G217" t="s">
        <v>1049</v>
      </c>
      <c r="H217" t="s">
        <v>217</v>
      </c>
    </row>
    <row r="218" spans="2:8">
      <c r="B218" t="s">
        <v>17</v>
      </c>
      <c r="C218" t="s">
        <v>1474</v>
      </c>
      <c r="D218" t="s">
        <v>1475</v>
      </c>
      <c r="E218" t="s">
        <v>28</v>
      </c>
      <c r="F218" t="s">
        <v>38</v>
      </c>
      <c r="G218" t="s">
        <v>1049</v>
      </c>
      <c r="H218" t="s">
        <v>217</v>
      </c>
    </row>
    <row r="219" spans="2:8">
      <c r="B219" t="s">
        <v>17</v>
      </c>
      <c r="C219" t="s">
        <v>1476</v>
      </c>
      <c r="D219" t="s">
        <v>1477</v>
      </c>
      <c r="E219" t="s">
        <v>28</v>
      </c>
      <c r="F219" t="s">
        <v>38</v>
      </c>
      <c r="G219" t="s">
        <v>1049</v>
      </c>
      <c r="H219" t="s">
        <v>217</v>
      </c>
    </row>
    <row r="220" spans="2:8">
      <c r="B220" t="s">
        <v>17</v>
      </c>
      <c r="C220" t="s">
        <v>1478</v>
      </c>
      <c r="D220" t="s">
        <v>1479</v>
      </c>
      <c r="E220" t="s">
        <v>28</v>
      </c>
      <c r="F220" t="s">
        <v>38</v>
      </c>
      <c r="G220" t="s">
        <v>1049</v>
      </c>
      <c r="H220" t="s">
        <v>217</v>
      </c>
    </row>
    <row r="221" spans="2:8">
      <c r="B221" t="s">
        <v>17</v>
      </c>
      <c r="C221" t="s">
        <v>1480</v>
      </c>
      <c r="D221" t="s">
        <v>1481</v>
      </c>
      <c r="E221" t="s">
        <v>28</v>
      </c>
      <c r="F221" t="s">
        <v>38</v>
      </c>
      <c r="G221" t="s">
        <v>1049</v>
      </c>
      <c r="H221" t="s">
        <v>217</v>
      </c>
    </row>
    <row r="222" spans="2:8">
      <c r="B222" t="s">
        <v>17</v>
      </c>
      <c r="C222" t="s">
        <v>1482</v>
      </c>
      <c r="D222" t="s">
        <v>1483</v>
      </c>
      <c r="E222" t="s">
        <v>28</v>
      </c>
      <c r="F222" t="s">
        <v>38</v>
      </c>
      <c r="G222" t="s">
        <v>1049</v>
      </c>
      <c r="H222" t="s">
        <v>217</v>
      </c>
    </row>
    <row r="223" spans="2:8">
      <c r="B223" t="s">
        <v>17</v>
      </c>
      <c r="C223" t="s">
        <v>1484</v>
      </c>
      <c r="D223" t="s">
        <v>1485</v>
      </c>
      <c r="E223" t="s">
        <v>28</v>
      </c>
      <c r="F223" t="s">
        <v>38</v>
      </c>
      <c r="G223" t="s">
        <v>1049</v>
      </c>
      <c r="H223" t="s">
        <v>217</v>
      </c>
    </row>
    <row r="224" spans="2:8">
      <c r="B224" t="s">
        <v>17</v>
      </c>
      <c r="C224" t="s">
        <v>1486</v>
      </c>
      <c r="D224" t="s">
        <v>1487</v>
      </c>
      <c r="E224" t="s">
        <v>28</v>
      </c>
      <c r="F224" t="s">
        <v>38</v>
      </c>
      <c r="G224" t="s">
        <v>1049</v>
      </c>
      <c r="H224" t="s">
        <v>217</v>
      </c>
    </row>
    <row r="225" spans="2:8">
      <c r="B225" t="s">
        <v>17</v>
      </c>
      <c r="C225" t="s">
        <v>1488</v>
      </c>
      <c r="D225" t="s">
        <v>1489</v>
      </c>
      <c r="E225" t="s">
        <v>28</v>
      </c>
      <c r="F225" t="s">
        <v>38</v>
      </c>
      <c r="G225" t="s">
        <v>1049</v>
      </c>
      <c r="H225" t="s">
        <v>217</v>
      </c>
    </row>
    <row r="226" spans="2:8">
      <c r="B226" t="s">
        <v>17</v>
      </c>
      <c r="C226" t="s">
        <v>1490</v>
      </c>
      <c r="D226" t="s">
        <v>1491</v>
      </c>
      <c r="E226" t="s">
        <v>28</v>
      </c>
      <c r="F226" t="s">
        <v>38</v>
      </c>
      <c r="G226" t="s">
        <v>1049</v>
      </c>
      <c r="H226" t="s">
        <v>217</v>
      </c>
    </row>
    <row r="227" spans="2:8">
      <c r="B227" t="s">
        <v>17</v>
      </c>
      <c r="C227" t="s">
        <v>1492</v>
      </c>
      <c r="D227" t="s">
        <v>1493</v>
      </c>
      <c r="E227" t="s">
        <v>28</v>
      </c>
      <c r="F227" t="s">
        <v>38</v>
      </c>
      <c r="G227" t="s">
        <v>1049</v>
      </c>
      <c r="H227" t="s">
        <v>217</v>
      </c>
    </row>
    <row r="228" spans="2:8">
      <c r="B228" t="s">
        <v>17</v>
      </c>
      <c r="C228" t="s">
        <v>1494</v>
      </c>
      <c r="D228" t="s">
        <v>1495</v>
      </c>
      <c r="E228" t="s">
        <v>28</v>
      </c>
      <c r="F228" t="s">
        <v>38</v>
      </c>
      <c r="G228" t="s">
        <v>1049</v>
      </c>
      <c r="H228" t="s">
        <v>217</v>
      </c>
    </row>
    <row r="229" spans="2:8">
      <c r="B229" t="s">
        <v>17</v>
      </c>
      <c r="C229" t="s">
        <v>1496</v>
      </c>
      <c r="D229" t="s">
        <v>1497</v>
      </c>
      <c r="E229" t="s">
        <v>28</v>
      </c>
      <c r="F229" t="s">
        <v>38</v>
      </c>
      <c r="G229" t="s">
        <v>1049</v>
      </c>
      <c r="H229" t="s">
        <v>217</v>
      </c>
    </row>
    <row r="230" spans="2:8">
      <c r="B230" t="s">
        <v>17</v>
      </c>
      <c r="C230" t="s">
        <v>1498</v>
      </c>
      <c r="D230" t="s">
        <v>1499</v>
      </c>
      <c r="E230" t="s">
        <v>28</v>
      </c>
      <c r="F230" t="s">
        <v>38</v>
      </c>
      <c r="G230" t="s">
        <v>1049</v>
      </c>
      <c r="H230" t="s">
        <v>217</v>
      </c>
    </row>
    <row r="231" spans="2:8">
      <c r="B231" t="s">
        <v>17</v>
      </c>
      <c r="C231" t="s">
        <v>1500</v>
      </c>
      <c r="D231" t="s">
        <v>1501</v>
      </c>
      <c r="E231" t="s">
        <v>28</v>
      </c>
      <c r="F231" t="s">
        <v>38</v>
      </c>
      <c r="G231" t="s">
        <v>1049</v>
      </c>
      <c r="H231" t="s">
        <v>217</v>
      </c>
    </row>
    <row r="232" spans="2:8">
      <c r="B232" t="s">
        <v>17</v>
      </c>
      <c r="C232" t="s">
        <v>1502</v>
      </c>
      <c r="D232" t="s">
        <v>1503</v>
      </c>
      <c r="E232" t="s">
        <v>28</v>
      </c>
      <c r="F232" t="s">
        <v>38</v>
      </c>
      <c r="G232" t="s">
        <v>1049</v>
      </c>
      <c r="H232" t="s">
        <v>217</v>
      </c>
    </row>
    <row r="233" spans="2:8">
      <c r="B233" t="s">
        <v>17</v>
      </c>
      <c r="C233" t="s">
        <v>1504</v>
      </c>
      <c r="D233" t="s">
        <v>1505</v>
      </c>
      <c r="E233" t="s">
        <v>28</v>
      </c>
      <c r="F233" t="s">
        <v>38</v>
      </c>
      <c r="G233" t="s">
        <v>1049</v>
      </c>
      <c r="H233" t="s">
        <v>217</v>
      </c>
    </row>
    <row r="234" spans="2:8">
      <c r="B234" t="s">
        <v>17</v>
      </c>
      <c r="C234" t="s">
        <v>1506</v>
      </c>
      <c r="D234" t="s">
        <v>1507</v>
      </c>
      <c r="E234" t="s">
        <v>28</v>
      </c>
      <c r="F234" t="s">
        <v>38</v>
      </c>
      <c r="G234" t="s">
        <v>1049</v>
      </c>
      <c r="H234" t="s">
        <v>217</v>
      </c>
    </row>
    <row r="235" spans="2:8">
      <c r="B235" t="s">
        <v>17</v>
      </c>
      <c r="C235" t="s">
        <v>1508</v>
      </c>
      <c r="D235" t="s">
        <v>1509</v>
      </c>
      <c r="E235" t="s">
        <v>28</v>
      </c>
      <c r="F235" t="s">
        <v>38</v>
      </c>
      <c r="G235" t="s">
        <v>1049</v>
      </c>
      <c r="H235" t="s">
        <v>217</v>
      </c>
    </row>
    <row r="236" spans="2:8">
      <c r="B236" t="s">
        <v>17</v>
      </c>
      <c r="C236" t="s">
        <v>1510</v>
      </c>
      <c r="D236" t="s">
        <v>1511</v>
      </c>
      <c r="E236" t="s">
        <v>28</v>
      </c>
      <c r="F236" t="s">
        <v>38</v>
      </c>
      <c r="G236" t="s">
        <v>1049</v>
      </c>
      <c r="H236" t="s">
        <v>217</v>
      </c>
    </row>
    <row r="237" spans="2:8">
      <c r="B237" t="s">
        <v>17</v>
      </c>
      <c r="C237" t="s">
        <v>1512</v>
      </c>
      <c r="D237" t="s">
        <v>1513</v>
      </c>
      <c r="E237" t="s">
        <v>28</v>
      </c>
      <c r="F237" t="s">
        <v>38</v>
      </c>
      <c r="G237" t="s">
        <v>1049</v>
      </c>
      <c r="H237" t="s">
        <v>217</v>
      </c>
    </row>
    <row r="238" spans="2:8">
      <c r="B238" t="s">
        <v>17</v>
      </c>
      <c r="C238" t="s">
        <v>1514</v>
      </c>
      <c r="D238" t="s">
        <v>1515</v>
      </c>
      <c r="E238" t="s">
        <v>28</v>
      </c>
      <c r="F238" t="s">
        <v>38</v>
      </c>
      <c r="G238" t="s">
        <v>1049</v>
      </c>
      <c r="H238" t="s">
        <v>217</v>
      </c>
    </row>
    <row r="239" spans="2:8">
      <c r="B239" t="s">
        <v>17</v>
      </c>
      <c r="C239" t="s">
        <v>1516</v>
      </c>
      <c r="D239" t="s">
        <v>1517</v>
      </c>
      <c r="E239" t="s">
        <v>28</v>
      </c>
      <c r="F239" t="s">
        <v>38</v>
      </c>
      <c r="G239" t="s">
        <v>1049</v>
      </c>
      <c r="H239" t="s">
        <v>217</v>
      </c>
    </row>
    <row r="240" spans="2:8">
      <c r="B240" t="s">
        <v>17</v>
      </c>
      <c r="C240" t="s">
        <v>1518</v>
      </c>
      <c r="D240" t="s">
        <v>1519</v>
      </c>
      <c r="E240" t="s">
        <v>28</v>
      </c>
      <c r="F240" t="s">
        <v>38</v>
      </c>
      <c r="G240" t="s">
        <v>1049</v>
      </c>
      <c r="H240" t="s">
        <v>217</v>
      </c>
    </row>
    <row r="241" spans="2:8">
      <c r="B241" t="s">
        <v>17</v>
      </c>
      <c r="C241" t="s">
        <v>1520</v>
      </c>
      <c r="D241" t="s">
        <v>1521</v>
      </c>
      <c r="E241" t="s">
        <v>28</v>
      </c>
      <c r="F241" t="s">
        <v>38</v>
      </c>
      <c r="G241" t="s">
        <v>1049</v>
      </c>
      <c r="H241" t="s">
        <v>217</v>
      </c>
    </row>
    <row r="242" spans="2:8">
      <c r="B242" t="s">
        <v>17</v>
      </c>
      <c r="C242" t="s">
        <v>1522</v>
      </c>
      <c r="D242" t="s">
        <v>1523</v>
      </c>
      <c r="E242" t="s">
        <v>28</v>
      </c>
      <c r="F242" t="s">
        <v>38</v>
      </c>
      <c r="G242" t="s">
        <v>1049</v>
      </c>
      <c r="H242" t="s">
        <v>217</v>
      </c>
    </row>
    <row r="243" spans="2:8">
      <c r="B243" t="s">
        <v>17</v>
      </c>
      <c r="C243" t="s">
        <v>1524</v>
      </c>
      <c r="D243" t="s">
        <v>1525</v>
      </c>
      <c r="E243" t="s">
        <v>28</v>
      </c>
      <c r="F243" t="s">
        <v>38</v>
      </c>
      <c r="G243" t="s">
        <v>1049</v>
      </c>
      <c r="H243" t="s">
        <v>217</v>
      </c>
    </row>
    <row r="244" spans="2:8">
      <c r="B244" t="s">
        <v>17</v>
      </c>
      <c r="C244" t="s">
        <v>1526</v>
      </c>
      <c r="D244" t="s">
        <v>1527</v>
      </c>
      <c r="E244" t="s">
        <v>28</v>
      </c>
      <c r="F244" t="s">
        <v>38</v>
      </c>
      <c r="G244" t="s">
        <v>1049</v>
      </c>
      <c r="H244" t="s">
        <v>217</v>
      </c>
    </row>
    <row r="245" spans="2:8">
      <c r="B245" t="s">
        <v>17</v>
      </c>
      <c r="C245" t="s">
        <v>1528</v>
      </c>
      <c r="D245" t="s">
        <v>1529</v>
      </c>
      <c r="E245" t="s">
        <v>28</v>
      </c>
      <c r="F245" t="s">
        <v>38</v>
      </c>
      <c r="G245" t="s">
        <v>1049</v>
      </c>
      <c r="H245" t="s">
        <v>217</v>
      </c>
    </row>
    <row r="246" spans="2:8">
      <c r="B246" t="s">
        <v>17</v>
      </c>
      <c r="C246" t="s">
        <v>1530</v>
      </c>
      <c r="D246" t="s">
        <v>1531</v>
      </c>
      <c r="E246" t="s">
        <v>28</v>
      </c>
      <c r="F246" t="s">
        <v>38</v>
      </c>
      <c r="G246" t="s">
        <v>1049</v>
      </c>
      <c r="H246" t="s">
        <v>217</v>
      </c>
    </row>
    <row r="247" spans="2:8">
      <c r="B247" t="s">
        <v>17</v>
      </c>
      <c r="C247" t="s">
        <v>1532</v>
      </c>
      <c r="D247" t="s">
        <v>1533</v>
      </c>
      <c r="E247" t="s">
        <v>28</v>
      </c>
      <c r="F247" t="s">
        <v>38</v>
      </c>
      <c r="G247" t="s">
        <v>1049</v>
      </c>
      <c r="H247" t="s">
        <v>217</v>
      </c>
    </row>
    <row r="248" spans="2:8">
      <c r="B248" t="s">
        <v>17</v>
      </c>
      <c r="C248" t="s">
        <v>1534</v>
      </c>
      <c r="D248" t="s">
        <v>1535</v>
      </c>
      <c r="E248" t="s">
        <v>28</v>
      </c>
      <c r="F248" t="s">
        <v>38</v>
      </c>
      <c r="G248" t="s">
        <v>1049</v>
      </c>
      <c r="H248" t="s">
        <v>217</v>
      </c>
    </row>
    <row r="249" spans="2:8">
      <c r="B249" t="s">
        <v>17</v>
      </c>
      <c r="C249" t="s">
        <v>1536</v>
      </c>
      <c r="D249" t="s">
        <v>1537</v>
      </c>
      <c r="E249" t="s">
        <v>28</v>
      </c>
      <c r="F249" t="s">
        <v>38</v>
      </c>
      <c r="G249" t="s">
        <v>1049</v>
      </c>
      <c r="H249" t="s">
        <v>217</v>
      </c>
    </row>
    <row r="250" spans="2:8">
      <c r="B250" t="s">
        <v>17</v>
      </c>
      <c r="C250" t="s">
        <v>1538</v>
      </c>
      <c r="D250" t="s">
        <v>1539</v>
      </c>
      <c r="E250" t="s">
        <v>28</v>
      </c>
      <c r="F250" t="s">
        <v>38</v>
      </c>
      <c r="G250" t="s">
        <v>1049</v>
      </c>
      <c r="H250" t="s">
        <v>217</v>
      </c>
    </row>
    <row r="251" spans="2:8">
      <c r="B251" t="s">
        <v>17</v>
      </c>
      <c r="C251" t="s">
        <v>1540</v>
      </c>
      <c r="D251" t="s">
        <v>1541</v>
      </c>
      <c r="E251" t="s">
        <v>28</v>
      </c>
      <c r="F251" t="s">
        <v>38</v>
      </c>
      <c r="G251" t="s">
        <v>1049</v>
      </c>
      <c r="H251" t="s">
        <v>217</v>
      </c>
    </row>
    <row r="252" spans="2:8">
      <c r="B252" t="s">
        <v>17</v>
      </c>
      <c r="C252" t="s">
        <v>1542</v>
      </c>
      <c r="D252" t="s">
        <v>1543</v>
      </c>
      <c r="E252" t="s">
        <v>28</v>
      </c>
      <c r="F252" t="s">
        <v>38</v>
      </c>
      <c r="G252" t="s">
        <v>1049</v>
      </c>
      <c r="H252" t="s">
        <v>217</v>
      </c>
    </row>
    <row r="253" spans="2:8">
      <c r="B253" t="s">
        <v>17</v>
      </c>
      <c r="C253" t="s">
        <v>1544</v>
      </c>
      <c r="D253" t="s">
        <v>1545</v>
      </c>
      <c r="E253" t="s">
        <v>28</v>
      </c>
      <c r="F253" t="s">
        <v>38</v>
      </c>
      <c r="G253" t="s">
        <v>1049</v>
      </c>
      <c r="H253" t="s">
        <v>217</v>
      </c>
    </row>
    <row r="254" spans="2:8">
      <c r="B254" t="s">
        <v>17</v>
      </c>
      <c r="C254" t="s">
        <v>1546</v>
      </c>
      <c r="D254" t="s">
        <v>1547</v>
      </c>
      <c r="E254" t="s">
        <v>28</v>
      </c>
      <c r="F254" t="s">
        <v>38</v>
      </c>
      <c r="G254" t="s">
        <v>1049</v>
      </c>
      <c r="H254" t="s">
        <v>217</v>
      </c>
    </row>
    <row r="255" spans="2:8">
      <c r="B255" t="s">
        <v>17</v>
      </c>
      <c r="C255" t="s">
        <v>1548</v>
      </c>
      <c r="D255" t="s">
        <v>1549</v>
      </c>
      <c r="E255" t="s">
        <v>28</v>
      </c>
      <c r="F255" t="s">
        <v>38</v>
      </c>
      <c r="G255" t="s">
        <v>1049</v>
      </c>
      <c r="H255" t="s">
        <v>217</v>
      </c>
    </row>
    <row r="256" spans="2:8">
      <c r="B256" t="s">
        <v>17</v>
      </c>
      <c r="C256" t="s">
        <v>1550</v>
      </c>
      <c r="D256" t="s">
        <v>1551</v>
      </c>
      <c r="E256" t="s">
        <v>28</v>
      </c>
      <c r="F256" t="s">
        <v>38</v>
      </c>
      <c r="G256" t="s">
        <v>1049</v>
      </c>
      <c r="H256" t="s">
        <v>217</v>
      </c>
    </row>
    <row r="257" spans="2:8">
      <c r="B257" t="s">
        <v>17</v>
      </c>
      <c r="C257" t="s">
        <v>1552</v>
      </c>
      <c r="D257" t="s">
        <v>1553</v>
      </c>
      <c r="E257" t="s">
        <v>28</v>
      </c>
      <c r="F257" t="s">
        <v>38</v>
      </c>
      <c r="G257" t="s">
        <v>1049</v>
      </c>
      <c r="H257" t="s">
        <v>217</v>
      </c>
    </row>
    <row r="258" spans="2:8">
      <c r="B258" t="s">
        <v>17</v>
      </c>
      <c r="C258" t="s">
        <v>1554</v>
      </c>
      <c r="D258" t="s">
        <v>1555</v>
      </c>
      <c r="E258" t="s">
        <v>28</v>
      </c>
      <c r="F258" t="s">
        <v>38</v>
      </c>
      <c r="G258" t="s">
        <v>1049</v>
      </c>
      <c r="H258" t="s">
        <v>217</v>
      </c>
    </row>
    <row r="259" spans="2:8">
      <c r="B259" t="s">
        <v>17</v>
      </c>
      <c r="C259" t="s">
        <v>1556</v>
      </c>
      <c r="D259" t="s">
        <v>1557</v>
      </c>
      <c r="E259" t="s">
        <v>28</v>
      </c>
      <c r="F259" t="s">
        <v>38</v>
      </c>
      <c r="G259" t="s">
        <v>1049</v>
      </c>
      <c r="H259" t="s">
        <v>217</v>
      </c>
    </row>
    <row r="260" spans="2:8">
      <c r="B260" t="s">
        <v>17</v>
      </c>
      <c r="C260" t="s">
        <v>1558</v>
      </c>
      <c r="D260" t="s">
        <v>1559</v>
      </c>
      <c r="E260" t="s">
        <v>28</v>
      </c>
      <c r="F260" t="s">
        <v>38</v>
      </c>
      <c r="G260" t="s">
        <v>1049</v>
      </c>
      <c r="H260" t="s">
        <v>217</v>
      </c>
    </row>
    <row r="261" spans="2:8">
      <c r="B261" t="s">
        <v>17</v>
      </c>
      <c r="C261" t="s">
        <v>1560</v>
      </c>
      <c r="D261" t="s">
        <v>1561</v>
      </c>
      <c r="E261" t="s">
        <v>28</v>
      </c>
      <c r="F261" t="s">
        <v>38</v>
      </c>
      <c r="G261" t="s">
        <v>1049</v>
      </c>
      <c r="H261" t="s">
        <v>217</v>
      </c>
    </row>
    <row r="262" spans="2:8">
      <c r="B262" t="s">
        <v>17</v>
      </c>
      <c r="C262" t="s">
        <v>1562</v>
      </c>
      <c r="D262" t="s">
        <v>1563</v>
      </c>
      <c r="E262" t="s">
        <v>28</v>
      </c>
      <c r="F262" t="s">
        <v>38</v>
      </c>
      <c r="G262" t="s">
        <v>1049</v>
      </c>
      <c r="H262" t="s">
        <v>217</v>
      </c>
    </row>
    <row r="263" spans="2:8">
      <c r="B263" t="s">
        <v>17</v>
      </c>
      <c r="C263" t="s">
        <v>1564</v>
      </c>
      <c r="D263" t="s">
        <v>1565</v>
      </c>
      <c r="E263" t="s">
        <v>28</v>
      </c>
      <c r="F263" t="s">
        <v>38</v>
      </c>
      <c r="G263" t="s">
        <v>1049</v>
      </c>
      <c r="H263" t="s">
        <v>217</v>
      </c>
    </row>
    <row r="264" spans="2:8">
      <c r="B264" t="s">
        <v>17</v>
      </c>
      <c r="C264" t="s">
        <v>1566</v>
      </c>
      <c r="D264" t="s">
        <v>1567</v>
      </c>
      <c r="E264" t="s">
        <v>28</v>
      </c>
      <c r="F264" t="s">
        <v>38</v>
      </c>
      <c r="G264" t="s">
        <v>1049</v>
      </c>
      <c r="H264" t="s">
        <v>217</v>
      </c>
    </row>
    <row r="265" spans="2:8">
      <c r="B265" t="s">
        <v>17</v>
      </c>
      <c r="C265" t="s">
        <v>1568</v>
      </c>
      <c r="D265" t="s">
        <v>1569</v>
      </c>
      <c r="E265" t="s">
        <v>28</v>
      </c>
      <c r="F265" t="s">
        <v>38</v>
      </c>
      <c r="G265" t="s">
        <v>1049</v>
      </c>
      <c r="H265" t="s">
        <v>217</v>
      </c>
    </row>
    <row r="266" spans="2:8">
      <c r="B266" t="s">
        <v>17</v>
      </c>
      <c r="C266" t="s">
        <v>1570</v>
      </c>
      <c r="D266" t="s">
        <v>1571</v>
      </c>
      <c r="E266" t="s">
        <v>28</v>
      </c>
      <c r="F266" t="s">
        <v>38</v>
      </c>
      <c r="G266" t="s">
        <v>1049</v>
      </c>
      <c r="H266" t="s">
        <v>217</v>
      </c>
    </row>
    <row r="267" spans="2:8">
      <c r="B267" t="s">
        <v>17</v>
      </c>
      <c r="C267" t="s">
        <v>1572</v>
      </c>
      <c r="D267" t="s">
        <v>1573</v>
      </c>
      <c r="E267" t="s">
        <v>28</v>
      </c>
      <c r="F267" t="s">
        <v>38</v>
      </c>
      <c r="G267" t="s">
        <v>1049</v>
      </c>
      <c r="H267" t="s">
        <v>217</v>
      </c>
    </row>
    <row r="268" spans="2:8">
      <c r="B268" t="s">
        <v>17</v>
      </c>
      <c r="C268" t="s">
        <v>1574</v>
      </c>
      <c r="D268" t="s">
        <v>1575</v>
      </c>
      <c r="E268" t="s">
        <v>28</v>
      </c>
      <c r="F268" t="s">
        <v>38</v>
      </c>
      <c r="G268" t="s">
        <v>1049</v>
      </c>
      <c r="H268" t="s">
        <v>217</v>
      </c>
    </row>
    <row r="269" spans="2:8">
      <c r="B269" t="s">
        <v>17</v>
      </c>
      <c r="C269" t="s">
        <v>1576</v>
      </c>
      <c r="D269" t="s">
        <v>1577</v>
      </c>
      <c r="E269" t="s">
        <v>28</v>
      </c>
      <c r="F269" t="s">
        <v>38</v>
      </c>
      <c r="G269" t="s">
        <v>1049</v>
      </c>
      <c r="H269" t="s">
        <v>217</v>
      </c>
    </row>
    <row r="270" spans="2:8">
      <c r="B270" t="s">
        <v>17</v>
      </c>
      <c r="C270" t="s">
        <v>1578</v>
      </c>
      <c r="D270" t="s">
        <v>1579</v>
      </c>
      <c r="E270" t="s">
        <v>28</v>
      </c>
      <c r="F270" t="s">
        <v>38</v>
      </c>
      <c r="G270" t="s">
        <v>1049</v>
      </c>
      <c r="H270" t="s">
        <v>217</v>
      </c>
    </row>
    <row r="271" spans="2:8">
      <c r="B271" t="s">
        <v>17</v>
      </c>
      <c r="C271" t="s">
        <v>1580</v>
      </c>
      <c r="D271" t="s">
        <v>1581</v>
      </c>
      <c r="E271" t="s">
        <v>28</v>
      </c>
      <c r="F271" t="s">
        <v>38</v>
      </c>
      <c r="G271" t="s">
        <v>1049</v>
      </c>
      <c r="H271" t="s">
        <v>217</v>
      </c>
    </row>
    <row r="272" spans="2:8">
      <c r="B272" t="s">
        <v>17</v>
      </c>
      <c r="C272" t="s">
        <v>1582</v>
      </c>
      <c r="D272" t="s">
        <v>1583</v>
      </c>
      <c r="E272" t="s">
        <v>28</v>
      </c>
      <c r="F272" t="s">
        <v>38</v>
      </c>
      <c r="G272" t="s">
        <v>1049</v>
      </c>
      <c r="H272" t="s">
        <v>217</v>
      </c>
    </row>
    <row r="273" spans="2:8">
      <c r="B273" t="s">
        <v>17</v>
      </c>
      <c r="C273" t="s">
        <v>1584</v>
      </c>
      <c r="D273" t="s">
        <v>1585</v>
      </c>
      <c r="E273" t="s">
        <v>28</v>
      </c>
      <c r="F273" t="s">
        <v>38</v>
      </c>
      <c r="G273" t="s">
        <v>1049</v>
      </c>
      <c r="H273" t="s">
        <v>217</v>
      </c>
    </row>
    <row r="274" spans="2:8">
      <c r="B274" t="s">
        <v>17</v>
      </c>
      <c r="C274" t="s">
        <v>1586</v>
      </c>
      <c r="D274" t="s">
        <v>1587</v>
      </c>
      <c r="E274" t="s">
        <v>28</v>
      </c>
      <c r="F274" t="s">
        <v>38</v>
      </c>
      <c r="G274" t="s">
        <v>1049</v>
      </c>
      <c r="H274" t="s">
        <v>217</v>
      </c>
    </row>
    <row r="275" spans="2:8">
      <c r="B275" t="s">
        <v>17</v>
      </c>
      <c r="C275" t="s">
        <v>1588</v>
      </c>
      <c r="D275" t="s">
        <v>1589</v>
      </c>
      <c r="E275" t="s">
        <v>28</v>
      </c>
      <c r="F275" t="s">
        <v>38</v>
      </c>
      <c r="G275" t="s">
        <v>1049</v>
      </c>
      <c r="H275" t="s">
        <v>217</v>
      </c>
    </row>
    <row r="276" spans="2:8">
      <c r="B276" t="s">
        <v>17</v>
      </c>
      <c r="C276" t="s">
        <v>1590</v>
      </c>
      <c r="D276" t="s">
        <v>1591</v>
      </c>
      <c r="E276" t="s">
        <v>28</v>
      </c>
      <c r="F276" t="s">
        <v>38</v>
      </c>
      <c r="G276" t="s">
        <v>1049</v>
      </c>
      <c r="H276" t="s">
        <v>217</v>
      </c>
    </row>
    <row r="277" spans="2:8">
      <c r="B277" t="s">
        <v>17</v>
      </c>
      <c r="C277" t="s">
        <v>1592</v>
      </c>
      <c r="D277" t="s">
        <v>1593</v>
      </c>
      <c r="E277" t="s">
        <v>28</v>
      </c>
      <c r="F277" t="s">
        <v>38</v>
      </c>
      <c r="G277" t="s">
        <v>1049</v>
      </c>
      <c r="H277" t="s">
        <v>217</v>
      </c>
    </row>
    <row r="278" spans="2:8">
      <c r="B278" t="s">
        <v>17</v>
      </c>
      <c r="C278" t="s">
        <v>1594</v>
      </c>
      <c r="D278" t="s">
        <v>1595</v>
      </c>
      <c r="E278" t="s">
        <v>28</v>
      </c>
      <c r="F278" t="s">
        <v>38</v>
      </c>
      <c r="G278" t="s">
        <v>1049</v>
      </c>
      <c r="H278" t="s">
        <v>217</v>
      </c>
    </row>
    <row r="279" spans="2:8">
      <c r="B279" t="s">
        <v>17</v>
      </c>
      <c r="C279" t="s">
        <v>1596</v>
      </c>
      <c r="D279" t="s">
        <v>1597</v>
      </c>
      <c r="E279" t="s">
        <v>28</v>
      </c>
      <c r="F279" t="s">
        <v>38</v>
      </c>
      <c r="G279" t="s">
        <v>1049</v>
      </c>
      <c r="H279" t="s">
        <v>217</v>
      </c>
    </row>
    <row r="280" spans="2:8">
      <c r="B280" t="s">
        <v>17</v>
      </c>
      <c r="C280" t="s">
        <v>1598</v>
      </c>
      <c r="D280" t="s">
        <v>1599</v>
      </c>
      <c r="E280" t="s">
        <v>28</v>
      </c>
      <c r="F280" t="s">
        <v>38</v>
      </c>
      <c r="G280" t="s">
        <v>1049</v>
      </c>
      <c r="H280" t="s">
        <v>217</v>
      </c>
    </row>
    <row r="281" spans="2:8">
      <c r="B281" t="s">
        <v>17</v>
      </c>
      <c r="C281" t="s">
        <v>1600</v>
      </c>
      <c r="D281" t="s">
        <v>1601</v>
      </c>
      <c r="E281" t="s">
        <v>28</v>
      </c>
      <c r="F281" t="s">
        <v>38</v>
      </c>
      <c r="G281" t="s">
        <v>1049</v>
      </c>
      <c r="H281" t="s">
        <v>217</v>
      </c>
    </row>
    <row r="282" spans="2:8">
      <c r="B282" t="s">
        <v>17</v>
      </c>
      <c r="C282" t="s">
        <v>1602</v>
      </c>
      <c r="D282" t="s">
        <v>1603</v>
      </c>
      <c r="E282" t="s">
        <v>28</v>
      </c>
      <c r="F282" t="s">
        <v>38</v>
      </c>
      <c r="G282" t="s">
        <v>1049</v>
      </c>
      <c r="H282" t="s">
        <v>217</v>
      </c>
    </row>
    <row r="283" spans="2:8">
      <c r="B283" t="s">
        <v>17</v>
      </c>
      <c r="C283" t="s">
        <v>1604</v>
      </c>
      <c r="D283" t="s">
        <v>1605</v>
      </c>
      <c r="E283" t="s">
        <v>28</v>
      </c>
      <c r="F283" t="s">
        <v>38</v>
      </c>
      <c r="G283" t="s">
        <v>1049</v>
      </c>
      <c r="H283" t="s">
        <v>217</v>
      </c>
    </row>
    <row r="284" spans="2:8">
      <c r="B284" t="s">
        <v>17</v>
      </c>
      <c r="C284" t="s">
        <v>1606</v>
      </c>
      <c r="D284" t="s">
        <v>1607</v>
      </c>
      <c r="E284" t="s">
        <v>28</v>
      </c>
      <c r="F284" t="s">
        <v>38</v>
      </c>
      <c r="G284" t="s">
        <v>1049</v>
      </c>
      <c r="H284" t="s">
        <v>217</v>
      </c>
    </row>
    <row r="285" spans="2:8">
      <c r="B285" t="s">
        <v>17</v>
      </c>
      <c r="C285" t="s">
        <v>1608</v>
      </c>
      <c r="D285" t="s">
        <v>1609</v>
      </c>
      <c r="E285" t="s">
        <v>28</v>
      </c>
      <c r="F285" t="s">
        <v>38</v>
      </c>
      <c r="G285" t="s">
        <v>1049</v>
      </c>
      <c r="H285" t="s">
        <v>217</v>
      </c>
    </row>
    <row r="286" spans="2:8">
      <c r="B286" t="s">
        <v>17</v>
      </c>
      <c r="C286" t="s">
        <v>1610</v>
      </c>
      <c r="D286" t="s">
        <v>1611</v>
      </c>
      <c r="E286" t="s">
        <v>28</v>
      </c>
      <c r="F286" t="s">
        <v>38</v>
      </c>
      <c r="G286" t="s">
        <v>1049</v>
      </c>
      <c r="H286" t="s">
        <v>217</v>
      </c>
    </row>
    <row r="287" spans="2:8">
      <c r="B287" t="s">
        <v>17</v>
      </c>
      <c r="C287" t="s">
        <v>1612</v>
      </c>
      <c r="D287" t="s">
        <v>1613</v>
      </c>
      <c r="E287" t="s">
        <v>28</v>
      </c>
      <c r="F287" t="s">
        <v>38</v>
      </c>
      <c r="G287" t="s">
        <v>1049</v>
      </c>
      <c r="H287" t="s">
        <v>217</v>
      </c>
    </row>
    <row r="288" spans="2:8">
      <c r="B288" t="s">
        <v>17</v>
      </c>
      <c r="C288" t="s">
        <v>1614</v>
      </c>
      <c r="D288" t="s">
        <v>1615</v>
      </c>
      <c r="E288" t="s">
        <v>28</v>
      </c>
      <c r="F288" t="s">
        <v>38</v>
      </c>
      <c r="G288" t="s">
        <v>1049</v>
      </c>
      <c r="H288" t="s">
        <v>217</v>
      </c>
    </row>
    <row r="289" spans="2:8">
      <c r="B289" t="s">
        <v>17</v>
      </c>
      <c r="C289" t="s">
        <v>1616</v>
      </c>
      <c r="D289" t="s">
        <v>1617</v>
      </c>
      <c r="E289" t="s">
        <v>28</v>
      </c>
      <c r="F289" t="s">
        <v>38</v>
      </c>
      <c r="G289" t="s">
        <v>1049</v>
      </c>
      <c r="H289" t="s">
        <v>217</v>
      </c>
    </row>
    <row r="290" spans="2:8">
      <c r="B290" t="s">
        <v>17</v>
      </c>
      <c r="C290" t="s">
        <v>1618</v>
      </c>
      <c r="D290" t="s">
        <v>1619</v>
      </c>
      <c r="E290" t="s">
        <v>28</v>
      </c>
      <c r="F290" t="s">
        <v>38</v>
      </c>
      <c r="G290" t="s">
        <v>1049</v>
      </c>
      <c r="H290" t="s">
        <v>217</v>
      </c>
    </row>
    <row r="291" spans="2:8">
      <c r="B291" t="s">
        <v>17</v>
      </c>
      <c r="C291" t="s">
        <v>1620</v>
      </c>
      <c r="D291" t="s">
        <v>1621</v>
      </c>
      <c r="E291" t="s">
        <v>28</v>
      </c>
      <c r="F291" t="s">
        <v>38</v>
      </c>
      <c r="G291" t="s">
        <v>1049</v>
      </c>
      <c r="H291" t="s">
        <v>217</v>
      </c>
    </row>
    <row r="292" spans="2:8">
      <c r="B292" t="s">
        <v>17</v>
      </c>
      <c r="C292" t="s">
        <v>1622</v>
      </c>
      <c r="D292" t="s">
        <v>1623</v>
      </c>
      <c r="E292" t="s">
        <v>28</v>
      </c>
      <c r="F292" t="s">
        <v>38</v>
      </c>
      <c r="G292" t="s">
        <v>1049</v>
      </c>
      <c r="H292" t="s">
        <v>217</v>
      </c>
    </row>
    <row r="293" spans="2:8">
      <c r="B293" t="s">
        <v>17</v>
      </c>
      <c r="C293" t="s">
        <v>1624</v>
      </c>
      <c r="D293" t="s">
        <v>1625</v>
      </c>
      <c r="E293" t="s">
        <v>28</v>
      </c>
      <c r="F293" t="s">
        <v>38</v>
      </c>
      <c r="G293" t="s">
        <v>1049</v>
      </c>
      <c r="H293" t="s">
        <v>217</v>
      </c>
    </row>
    <row r="294" spans="2:8">
      <c r="B294" t="s">
        <v>17</v>
      </c>
      <c r="C294" t="s">
        <v>1626</v>
      </c>
      <c r="D294" t="s">
        <v>1627</v>
      </c>
      <c r="E294" t="s">
        <v>28</v>
      </c>
      <c r="F294" t="s">
        <v>38</v>
      </c>
      <c r="G294" t="s">
        <v>1049</v>
      </c>
      <c r="H294" t="s">
        <v>217</v>
      </c>
    </row>
    <row r="295" spans="2:8">
      <c r="B295" t="s">
        <v>17</v>
      </c>
      <c r="C295" t="s">
        <v>1628</v>
      </c>
      <c r="D295" t="s">
        <v>1629</v>
      </c>
      <c r="E295" t="s">
        <v>28</v>
      </c>
      <c r="F295" t="s">
        <v>38</v>
      </c>
      <c r="G295" t="s">
        <v>1049</v>
      </c>
      <c r="H295" t="s">
        <v>217</v>
      </c>
    </row>
    <row r="296" spans="2:8">
      <c r="B296" t="s">
        <v>17</v>
      </c>
      <c r="C296" t="s">
        <v>1630</v>
      </c>
      <c r="D296" t="s">
        <v>1631</v>
      </c>
      <c r="E296" t="s">
        <v>28</v>
      </c>
      <c r="F296" t="s">
        <v>38</v>
      </c>
      <c r="G296" t="s">
        <v>1049</v>
      </c>
      <c r="H296" t="s">
        <v>217</v>
      </c>
    </row>
    <row r="297" spans="2:8">
      <c r="B297" t="s">
        <v>17</v>
      </c>
      <c r="C297" t="s">
        <v>1632</v>
      </c>
      <c r="D297" t="s">
        <v>1633</v>
      </c>
      <c r="E297" t="s">
        <v>28</v>
      </c>
      <c r="F297" t="s">
        <v>38</v>
      </c>
      <c r="G297" t="s">
        <v>1049</v>
      </c>
      <c r="H297" t="s">
        <v>217</v>
      </c>
    </row>
    <row r="298" spans="2:8">
      <c r="B298" t="s">
        <v>17</v>
      </c>
      <c r="C298" t="s">
        <v>1634</v>
      </c>
      <c r="D298" t="s">
        <v>1635</v>
      </c>
      <c r="E298" t="s">
        <v>28</v>
      </c>
      <c r="F298" t="s">
        <v>38</v>
      </c>
      <c r="G298" t="s">
        <v>1049</v>
      </c>
      <c r="H298" t="s">
        <v>217</v>
      </c>
    </row>
    <row r="299" spans="2:8">
      <c r="B299" t="s">
        <v>17</v>
      </c>
      <c r="C299" t="s">
        <v>1636</v>
      </c>
      <c r="D299" t="s">
        <v>1637</v>
      </c>
      <c r="E299" t="s">
        <v>28</v>
      </c>
      <c r="F299" t="s">
        <v>38</v>
      </c>
      <c r="G299" t="s">
        <v>1049</v>
      </c>
      <c r="H299" t="s">
        <v>217</v>
      </c>
    </row>
    <row r="300" spans="2:8">
      <c r="B300" t="s">
        <v>17</v>
      </c>
      <c r="C300" t="s">
        <v>1638</v>
      </c>
      <c r="D300" t="s">
        <v>1639</v>
      </c>
      <c r="E300" t="s">
        <v>28</v>
      </c>
      <c r="F300" t="s">
        <v>38</v>
      </c>
      <c r="G300" t="s">
        <v>1049</v>
      </c>
      <c r="H300" t="s">
        <v>217</v>
      </c>
    </row>
    <row r="301" spans="2:8">
      <c r="B301" t="s">
        <v>17</v>
      </c>
      <c r="C301" t="s">
        <v>1640</v>
      </c>
      <c r="D301" t="s">
        <v>1641</v>
      </c>
      <c r="E301" t="s">
        <v>28</v>
      </c>
      <c r="F301" t="s">
        <v>38</v>
      </c>
      <c r="G301" t="s">
        <v>1049</v>
      </c>
      <c r="H301" t="s">
        <v>217</v>
      </c>
    </row>
    <row r="302" spans="2:8">
      <c r="B302" t="s">
        <v>17</v>
      </c>
      <c r="C302" t="s">
        <v>1642</v>
      </c>
      <c r="D302" t="s">
        <v>1643</v>
      </c>
      <c r="E302" t="s">
        <v>28</v>
      </c>
      <c r="F302" t="s">
        <v>38</v>
      </c>
      <c r="G302" t="s">
        <v>1049</v>
      </c>
      <c r="H302" t="s">
        <v>217</v>
      </c>
    </row>
    <row r="303" spans="2:8">
      <c r="B303" t="s">
        <v>17</v>
      </c>
      <c r="C303" t="s">
        <v>1644</v>
      </c>
      <c r="D303" t="s">
        <v>1645</v>
      </c>
      <c r="E303" t="s">
        <v>28</v>
      </c>
      <c r="F303" t="s">
        <v>38</v>
      </c>
      <c r="G303" t="s">
        <v>1049</v>
      </c>
      <c r="H303" t="s">
        <v>217</v>
      </c>
    </row>
    <row r="304" spans="2:8">
      <c r="B304" t="s">
        <v>17</v>
      </c>
      <c r="C304" t="s">
        <v>1646</v>
      </c>
      <c r="D304" t="s">
        <v>1647</v>
      </c>
      <c r="E304" t="s">
        <v>28</v>
      </c>
      <c r="F304" t="s">
        <v>38</v>
      </c>
      <c r="G304" t="s">
        <v>1049</v>
      </c>
      <c r="H304" t="s">
        <v>217</v>
      </c>
    </row>
    <row r="305" spans="2:8">
      <c r="B305" t="s">
        <v>17</v>
      </c>
      <c r="C305" t="s">
        <v>1648</v>
      </c>
      <c r="D305" t="s">
        <v>1649</v>
      </c>
      <c r="E305" t="s">
        <v>28</v>
      </c>
      <c r="F305" t="s">
        <v>38</v>
      </c>
      <c r="G305" t="s">
        <v>1049</v>
      </c>
      <c r="H305" t="s">
        <v>217</v>
      </c>
    </row>
    <row r="306" spans="2:8">
      <c r="B306" t="s">
        <v>17</v>
      </c>
      <c r="C306" t="s">
        <v>1650</v>
      </c>
      <c r="D306" t="s">
        <v>1651</v>
      </c>
      <c r="E306" t="s">
        <v>28</v>
      </c>
      <c r="F306" t="s">
        <v>38</v>
      </c>
      <c r="G306" t="s">
        <v>1049</v>
      </c>
      <c r="H306" t="s">
        <v>217</v>
      </c>
    </row>
    <row r="307" spans="2:8">
      <c r="B307" t="s">
        <v>17</v>
      </c>
      <c r="C307" t="s">
        <v>1652</v>
      </c>
      <c r="D307" t="s">
        <v>1653</v>
      </c>
      <c r="E307" t="s">
        <v>28</v>
      </c>
      <c r="F307" t="s">
        <v>38</v>
      </c>
      <c r="G307" t="s">
        <v>1049</v>
      </c>
      <c r="H307" t="s">
        <v>217</v>
      </c>
    </row>
    <row r="308" spans="2:8">
      <c r="B308" t="s">
        <v>17</v>
      </c>
      <c r="C308" t="s">
        <v>1654</v>
      </c>
      <c r="D308" t="s">
        <v>1655</v>
      </c>
      <c r="E308" t="s">
        <v>28</v>
      </c>
      <c r="F308" t="s">
        <v>38</v>
      </c>
      <c r="G308" t="s">
        <v>1049</v>
      </c>
      <c r="H308" t="s">
        <v>217</v>
      </c>
    </row>
    <row r="309" spans="2:8">
      <c r="B309" t="s">
        <v>17</v>
      </c>
      <c r="C309" t="s">
        <v>1656</v>
      </c>
      <c r="D309" t="s">
        <v>1657</v>
      </c>
      <c r="E309" t="s">
        <v>28</v>
      </c>
      <c r="F309" t="s">
        <v>38</v>
      </c>
      <c r="G309" t="s">
        <v>1049</v>
      </c>
      <c r="H309" t="s">
        <v>217</v>
      </c>
    </row>
    <row r="310" spans="2:8">
      <c r="B310" t="s">
        <v>17</v>
      </c>
      <c r="C310" t="s">
        <v>1658</v>
      </c>
      <c r="D310" t="s">
        <v>1659</v>
      </c>
      <c r="E310" t="s">
        <v>28</v>
      </c>
      <c r="F310" t="s">
        <v>38</v>
      </c>
      <c r="G310" t="s">
        <v>1049</v>
      </c>
      <c r="H310" t="s">
        <v>217</v>
      </c>
    </row>
    <row r="311" spans="2:8">
      <c r="B311" t="s">
        <v>17</v>
      </c>
      <c r="C311" t="s">
        <v>1660</v>
      </c>
      <c r="D311" t="s">
        <v>1661</v>
      </c>
      <c r="E311" t="s">
        <v>28</v>
      </c>
      <c r="F311" t="s">
        <v>38</v>
      </c>
      <c r="G311" t="s">
        <v>1049</v>
      </c>
      <c r="H311" t="s">
        <v>217</v>
      </c>
    </row>
    <row r="312" spans="2:8">
      <c r="B312" t="s">
        <v>17</v>
      </c>
      <c r="C312" t="s">
        <v>1662</v>
      </c>
      <c r="D312" t="s">
        <v>1663</v>
      </c>
      <c r="E312" t="s">
        <v>28</v>
      </c>
      <c r="F312" t="s">
        <v>38</v>
      </c>
      <c r="G312" t="s">
        <v>1049</v>
      </c>
      <c r="H312" t="s">
        <v>217</v>
      </c>
    </row>
    <row r="313" spans="2:8">
      <c r="B313" t="s">
        <v>17</v>
      </c>
      <c r="C313" t="s">
        <v>1664</v>
      </c>
      <c r="D313" t="s">
        <v>1665</v>
      </c>
      <c r="E313" t="s">
        <v>28</v>
      </c>
      <c r="F313" t="s">
        <v>38</v>
      </c>
      <c r="G313" t="s">
        <v>1049</v>
      </c>
      <c r="H313" t="s">
        <v>217</v>
      </c>
    </row>
    <row r="314" spans="2:8">
      <c r="B314" t="s">
        <v>17</v>
      </c>
      <c r="C314" t="s">
        <v>1666</v>
      </c>
      <c r="D314" t="s">
        <v>1667</v>
      </c>
      <c r="E314" t="s">
        <v>28</v>
      </c>
      <c r="F314" t="s">
        <v>38</v>
      </c>
      <c r="G314" t="s">
        <v>1049</v>
      </c>
      <c r="H314" t="s">
        <v>217</v>
      </c>
    </row>
    <row r="315" spans="2:8">
      <c r="B315" t="s">
        <v>17</v>
      </c>
      <c r="C315" t="s">
        <v>1668</v>
      </c>
      <c r="D315" t="s">
        <v>1669</v>
      </c>
      <c r="E315" t="s">
        <v>28</v>
      </c>
      <c r="F315" t="s">
        <v>38</v>
      </c>
      <c r="G315" t="s">
        <v>1049</v>
      </c>
      <c r="H315" t="s">
        <v>217</v>
      </c>
    </row>
    <row r="316" spans="2:8">
      <c r="B316" t="s">
        <v>17</v>
      </c>
      <c r="C316" t="s">
        <v>1670</v>
      </c>
      <c r="D316" t="s">
        <v>1671</v>
      </c>
      <c r="E316" t="s">
        <v>28</v>
      </c>
      <c r="F316" t="s">
        <v>38</v>
      </c>
      <c r="G316" t="s">
        <v>1049</v>
      </c>
      <c r="H316" t="s">
        <v>217</v>
      </c>
    </row>
    <row r="317" spans="2:8">
      <c r="B317" t="s">
        <v>17</v>
      </c>
      <c r="C317" t="s">
        <v>1672</v>
      </c>
      <c r="D317" t="s">
        <v>1673</v>
      </c>
      <c r="E317" t="s">
        <v>28</v>
      </c>
      <c r="F317" t="s">
        <v>38</v>
      </c>
      <c r="G317" t="s">
        <v>1049</v>
      </c>
      <c r="H317" t="s">
        <v>217</v>
      </c>
    </row>
    <row r="318" spans="2:8">
      <c r="B318" t="s">
        <v>17</v>
      </c>
      <c r="C318" t="s">
        <v>1674</v>
      </c>
      <c r="D318" t="s">
        <v>1675</v>
      </c>
      <c r="E318" t="s">
        <v>28</v>
      </c>
      <c r="F318" t="s">
        <v>38</v>
      </c>
      <c r="G318" t="s">
        <v>1049</v>
      </c>
      <c r="H318" t="s">
        <v>217</v>
      </c>
    </row>
    <row r="319" spans="2:8">
      <c r="B319" t="s">
        <v>17</v>
      </c>
      <c r="C319" t="s">
        <v>1676</v>
      </c>
      <c r="D319" t="s">
        <v>1677</v>
      </c>
      <c r="E319" t="s">
        <v>28</v>
      </c>
      <c r="F319" t="s">
        <v>38</v>
      </c>
      <c r="G319" t="s">
        <v>1049</v>
      </c>
      <c r="H319" t="s">
        <v>217</v>
      </c>
    </row>
    <row r="320" spans="2:8">
      <c r="B320" t="s">
        <v>17</v>
      </c>
      <c r="C320" t="s">
        <v>1678</v>
      </c>
      <c r="D320" t="s">
        <v>1679</v>
      </c>
      <c r="E320" t="s">
        <v>28</v>
      </c>
      <c r="F320" t="s">
        <v>38</v>
      </c>
      <c r="G320" t="s">
        <v>1049</v>
      </c>
      <c r="H320" t="s">
        <v>217</v>
      </c>
    </row>
    <row r="321" spans="2:8">
      <c r="B321" t="s">
        <v>17</v>
      </c>
      <c r="C321" t="s">
        <v>1680</v>
      </c>
      <c r="D321" t="s">
        <v>1681</v>
      </c>
      <c r="E321" t="s">
        <v>28</v>
      </c>
      <c r="F321" t="s">
        <v>38</v>
      </c>
      <c r="G321" t="s">
        <v>1049</v>
      </c>
      <c r="H321" t="s">
        <v>217</v>
      </c>
    </row>
    <row r="322" spans="2:8">
      <c r="B322" t="s">
        <v>17</v>
      </c>
      <c r="C322" t="s">
        <v>1682</v>
      </c>
      <c r="D322" t="s">
        <v>1683</v>
      </c>
      <c r="E322" t="s">
        <v>28</v>
      </c>
      <c r="F322" t="s">
        <v>38</v>
      </c>
      <c r="G322" t="s">
        <v>1049</v>
      </c>
      <c r="H322" t="s">
        <v>217</v>
      </c>
    </row>
    <row r="323" spans="2:8">
      <c r="B323" t="s">
        <v>17</v>
      </c>
      <c r="C323" t="s">
        <v>1684</v>
      </c>
      <c r="D323" t="s">
        <v>1685</v>
      </c>
      <c r="E323" t="s">
        <v>28</v>
      </c>
      <c r="F323" t="s">
        <v>38</v>
      </c>
      <c r="G323" t="s">
        <v>1049</v>
      </c>
      <c r="H323" t="s">
        <v>217</v>
      </c>
    </row>
    <row r="324" spans="2:8">
      <c r="B324" t="s">
        <v>17</v>
      </c>
      <c r="C324" t="s">
        <v>1686</v>
      </c>
      <c r="D324" t="s">
        <v>1687</v>
      </c>
      <c r="E324" t="s">
        <v>28</v>
      </c>
      <c r="F324" t="s">
        <v>38</v>
      </c>
      <c r="G324" t="s">
        <v>1049</v>
      </c>
      <c r="H324" t="s">
        <v>217</v>
      </c>
    </row>
    <row r="325" spans="2:8">
      <c r="B325" t="s">
        <v>17</v>
      </c>
      <c r="C325" t="s">
        <v>1688</v>
      </c>
      <c r="D325" t="s">
        <v>1689</v>
      </c>
      <c r="E325" t="s">
        <v>28</v>
      </c>
      <c r="F325" t="s">
        <v>38</v>
      </c>
      <c r="G325" t="s">
        <v>1049</v>
      </c>
      <c r="H325" t="s">
        <v>217</v>
      </c>
    </row>
    <row r="326" spans="2:8">
      <c r="B326" t="s">
        <v>17</v>
      </c>
      <c r="C326" t="s">
        <v>1690</v>
      </c>
      <c r="D326" t="s">
        <v>1691</v>
      </c>
      <c r="E326" t="s">
        <v>28</v>
      </c>
      <c r="F326" t="s">
        <v>38</v>
      </c>
      <c r="G326" t="s">
        <v>1049</v>
      </c>
      <c r="H326" t="s">
        <v>217</v>
      </c>
    </row>
    <row r="327" spans="2:8">
      <c r="B327" t="s">
        <v>17</v>
      </c>
      <c r="C327" t="s">
        <v>1692</v>
      </c>
      <c r="D327" t="s">
        <v>1693</v>
      </c>
      <c r="E327" t="s">
        <v>28</v>
      </c>
      <c r="F327" t="s">
        <v>38</v>
      </c>
      <c r="G327" t="s">
        <v>1049</v>
      </c>
      <c r="H327" t="s">
        <v>217</v>
      </c>
    </row>
    <row r="328" spans="2:8">
      <c r="B328" t="s">
        <v>17</v>
      </c>
      <c r="C328" t="s">
        <v>1694</v>
      </c>
      <c r="D328" t="s">
        <v>1695</v>
      </c>
      <c r="E328" t="s">
        <v>28</v>
      </c>
      <c r="F328" t="s">
        <v>38</v>
      </c>
      <c r="G328" t="s">
        <v>1049</v>
      </c>
      <c r="H328" t="s">
        <v>217</v>
      </c>
    </row>
    <row r="329" spans="2:8">
      <c r="B329" t="s">
        <v>17</v>
      </c>
      <c r="C329" t="s">
        <v>1696</v>
      </c>
      <c r="D329" t="s">
        <v>1697</v>
      </c>
      <c r="E329" t="s">
        <v>28</v>
      </c>
      <c r="F329" t="s">
        <v>38</v>
      </c>
      <c r="G329" t="s">
        <v>1049</v>
      </c>
      <c r="H329" t="s">
        <v>217</v>
      </c>
    </row>
    <row r="330" spans="2:8">
      <c r="B330" t="s">
        <v>17</v>
      </c>
      <c r="C330" t="s">
        <v>1698</v>
      </c>
      <c r="D330" t="s">
        <v>1699</v>
      </c>
      <c r="E330" t="s">
        <v>28</v>
      </c>
      <c r="F330" t="s">
        <v>38</v>
      </c>
      <c r="G330" t="s">
        <v>1049</v>
      </c>
      <c r="H330" t="s">
        <v>217</v>
      </c>
    </row>
    <row r="331" spans="2:8">
      <c r="B331" t="s">
        <v>17</v>
      </c>
      <c r="C331" t="s">
        <v>1700</v>
      </c>
      <c r="D331" t="s">
        <v>1701</v>
      </c>
      <c r="E331" t="s">
        <v>28</v>
      </c>
      <c r="F331" t="s">
        <v>38</v>
      </c>
      <c r="G331" t="s">
        <v>1049</v>
      </c>
      <c r="H331" t="s">
        <v>217</v>
      </c>
    </row>
    <row r="332" spans="2:8">
      <c r="B332" t="s">
        <v>17</v>
      </c>
      <c r="C332" t="s">
        <v>1702</v>
      </c>
      <c r="D332" t="s">
        <v>1703</v>
      </c>
      <c r="E332" t="s">
        <v>28</v>
      </c>
      <c r="F332" t="s">
        <v>38</v>
      </c>
      <c r="G332" t="s">
        <v>1049</v>
      </c>
      <c r="H332" t="s">
        <v>217</v>
      </c>
    </row>
    <row r="333" spans="2:8">
      <c r="B333" t="s">
        <v>17</v>
      </c>
      <c r="C333" t="s">
        <v>1704</v>
      </c>
      <c r="D333" t="s">
        <v>1705</v>
      </c>
      <c r="E333" t="s">
        <v>28</v>
      </c>
      <c r="F333" t="s">
        <v>38</v>
      </c>
      <c r="G333" t="s">
        <v>1049</v>
      </c>
      <c r="H333" t="s">
        <v>217</v>
      </c>
    </row>
    <row r="334" spans="2:8">
      <c r="B334" t="s">
        <v>17</v>
      </c>
      <c r="C334" t="s">
        <v>1706</v>
      </c>
      <c r="D334" t="s">
        <v>1707</v>
      </c>
      <c r="E334" t="s">
        <v>28</v>
      </c>
      <c r="F334" t="s">
        <v>38</v>
      </c>
      <c r="G334" t="s">
        <v>1049</v>
      </c>
      <c r="H334" t="s">
        <v>217</v>
      </c>
    </row>
    <row r="335" spans="2:8">
      <c r="B335" t="s">
        <v>17</v>
      </c>
      <c r="C335" t="s">
        <v>1708</v>
      </c>
      <c r="D335" t="s">
        <v>1709</v>
      </c>
      <c r="E335" t="s">
        <v>28</v>
      </c>
      <c r="F335" t="s">
        <v>38</v>
      </c>
      <c r="G335" t="s">
        <v>1049</v>
      </c>
      <c r="H335" t="s">
        <v>217</v>
      </c>
    </row>
    <row r="336" spans="2:8">
      <c r="B336" t="s">
        <v>17</v>
      </c>
      <c r="C336" t="s">
        <v>1710</v>
      </c>
      <c r="D336" t="s">
        <v>1711</v>
      </c>
      <c r="E336" t="s">
        <v>28</v>
      </c>
      <c r="F336" t="s">
        <v>38</v>
      </c>
      <c r="G336" t="s">
        <v>1049</v>
      </c>
      <c r="H336" t="s">
        <v>217</v>
      </c>
    </row>
    <row r="337" spans="2:8">
      <c r="B337" t="s">
        <v>17</v>
      </c>
      <c r="C337" t="s">
        <v>1712</v>
      </c>
      <c r="D337" t="s">
        <v>1713</v>
      </c>
      <c r="E337" t="s">
        <v>28</v>
      </c>
      <c r="F337" t="s">
        <v>38</v>
      </c>
      <c r="G337" t="s">
        <v>1049</v>
      </c>
      <c r="H337" t="s">
        <v>217</v>
      </c>
    </row>
    <row r="338" spans="2:8">
      <c r="B338" t="s">
        <v>17</v>
      </c>
      <c r="C338" t="s">
        <v>1714</v>
      </c>
      <c r="D338" t="s">
        <v>1715</v>
      </c>
      <c r="E338" t="s">
        <v>28</v>
      </c>
      <c r="F338" t="s">
        <v>38</v>
      </c>
      <c r="G338" t="s">
        <v>1049</v>
      </c>
      <c r="H338" t="s">
        <v>217</v>
      </c>
    </row>
    <row r="339" spans="2:8">
      <c r="B339" t="s">
        <v>17</v>
      </c>
      <c r="C339" t="s">
        <v>1716</v>
      </c>
      <c r="D339" t="s">
        <v>1717</v>
      </c>
      <c r="E339" t="s">
        <v>28</v>
      </c>
      <c r="F339" t="s">
        <v>38</v>
      </c>
      <c r="G339" t="s">
        <v>1049</v>
      </c>
      <c r="H339" t="s">
        <v>217</v>
      </c>
    </row>
    <row r="340" spans="2:8">
      <c r="B340" t="s">
        <v>17</v>
      </c>
      <c r="C340" t="s">
        <v>1718</v>
      </c>
      <c r="D340" t="s">
        <v>1719</v>
      </c>
      <c r="E340" t="s">
        <v>28</v>
      </c>
      <c r="F340" t="s">
        <v>38</v>
      </c>
      <c r="G340" t="s">
        <v>1049</v>
      </c>
      <c r="H340" t="s">
        <v>217</v>
      </c>
    </row>
    <row r="341" spans="2:8">
      <c r="B341" t="s">
        <v>17</v>
      </c>
      <c r="C341" t="s">
        <v>1720</v>
      </c>
      <c r="D341" t="s">
        <v>1721</v>
      </c>
      <c r="E341" t="s">
        <v>28</v>
      </c>
      <c r="F341" t="s">
        <v>38</v>
      </c>
      <c r="G341" t="s">
        <v>1049</v>
      </c>
      <c r="H341" t="s">
        <v>217</v>
      </c>
    </row>
    <row r="342" spans="2:8">
      <c r="B342" t="s">
        <v>17</v>
      </c>
      <c r="C342" t="s">
        <v>1722</v>
      </c>
      <c r="D342" t="s">
        <v>1723</v>
      </c>
      <c r="E342" t="s">
        <v>28</v>
      </c>
      <c r="F342" t="s">
        <v>38</v>
      </c>
      <c r="G342" t="s">
        <v>1049</v>
      </c>
      <c r="H342" t="s">
        <v>217</v>
      </c>
    </row>
    <row r="343" spans="2:8">
      <c r="B343" t="s">
        <v>17</v>
      </c>
      <c r="C343" t="s">
        <v>1724</v>
      </c>
      <c r="D343" t="s">
        <v>1725</v>
      </c>
      <c r="E343" t="s">
        <v>28</v>
      </c>
      <c r="F343" t="s">
        <v>38</v>
      </c>
      <c r="G343" t="s">
        <v>1049</v>
      </c>
      <c r="H343" t="s">
        <v>217</v>
      </c>
    </row>
    <row r="344" spans="2:8">
      <c r="B344" t="s">
        <v>17</v>
      </c>
      <c r="C344" t="s">
        <v>1726</v>
      </c>
      <c r="D344" t="s">
        <v>1727</v>
      </c>
      <c r="E344" t="s">
        <v>28</v>
      </c>
      <c r="F344" t="s">
        <v>38</v>
      </c>
      <c r="G344" t="s">
        <v>1049</v>
      </c>
      <c r="H344" t="s">
        <v>217</v>
      </c>
    </row>
    <row r="345" spans="2:8">
      <c r="B345" t="s">
        <v>17</v>
      </c>
      <c r="C345" t="s">
        <v>1728</v>
      </c>
      <c r="D345" t="s">
        <v>1729</v>
      </c>
      <c r="E345" t="s">
        <v>28</v>
      </c>
      <c r="F345" t="s">
        <v>38</v>
      </c>
      <c r="G345" t="s">
        <v>1049</v>
      </c>
      <c r="H345" t="s">
        <v>217</v>
      </c>
    </row>
    <row r="346" spans="2:8">
      <c r="B346" t="s">
        <v>17</v>
      </c>
      <c r="C346" t="s">
        <v>1730</v>
      </c>
      <c r="D346" t="s">
        <v>1731</v>
      </c>
      <c r="E346" t="s">
        <v>28</v>
      </c>
      <c r="F346" t="s">
        <v>38</v>
      </c>
      <c r="G346" t="s">
        <v>1049</v>
      </c>
      <c r="H346" t="s">
        <v>217</v>
      </c>
    </row>
    <row r="347" spans="2:8">
      <c r="B347" t="s">
        <v>17</v>
      </c>
      <c r="C347" t="s">
        <v>1732</v>
      </c>
      <c r="D347" t="s">
        <v>1733</v>
      </c>
      <c r="E347" t="s">
        <v>28</v>
      </c>
      <c r="F347" t="s">
        <v>38</v>
      </c>
      <c r="G347" t="s">
        <v>1049</v>
      </c>
      <c r="H347" t="s">
        <v>217</v>
      </c>
    </row>
    <row r="348" spans="2:8">
      <c r="B348" t="s">
        <v>17</v>
      </c>
      <c r="C348" t="s">
        <v>1734</v>
      </c>
      <c r="D348" t="s">
        <v>1735</v>
      </c>
      <c r="E348" t="s">
        <v>28</v>
      </c>
      <c r="F348" t="s">
        <v>38</v>
      </c>
      <c r="G348" t="s">
        <v>1049</v>
      </c>
      <c r="H348" t="s">
        <v>217</v>
      </c>
    </row>
    <row r="349" spans="2:8">
      <c r="B349" t="s">
        <v>17</v>
      </c>
      <c r="C349" t="s">
        <v>1736</v>
      </c>
      <c r="D349" t="s">
        <v>1737</v>
      </c>
      <c r="E349" t="s">
        <v>28</v>
      </c>
      <c r="F349" t="s">
        <v>38</v>
      </c>
      <c r="G349" t="s">
        <v>1049</v>
      </c>
      <c r="H349" t="s">
        <v>217</v>
      </c>
    </row>
    <row r="350" spans="2:8">
      <c r="B350" t="s">
        <v>17</v>
      </c>
      <c r="C350" t="s">
        <v>1738</v>
      </c>
      <c r="D350" t="s">
        <v>1739</v>
      </c>
      <c r="E350" t="s">
        <v>28</v>
      </c>
      <c r="F350" t="s">
        <v>38</v>
      </c>
      <c r="G350" t="s">
        <v>1049</v>
      </c>
      <c r="H350" t="s">
        <v>217</v>
      </c>
    </row>
    <row r="351" spans="2:8">
      <c r="B351" t="s">
        <v>17</v>
      </c>
      <c r="C351" t="s">
        <v>1740</v>
      </c>
      <c r="D351" t="s">
        <v>1741</v>
      </c>
      <c r="E351" t="s">
        <v>28</v>
      </c>
      <c r="F351" t="s">
        <v>38</v>
      </c>
      <c r="G351" t="s">
        <v>1049</v>
      </c>
      <c r="H351" t="s">
        <v>217</v>
      </c>
    </row>
    <row r="352" spans="2:8">
      <c r="B352" t="s">
        <v>17</v>
      </c>
      <c r="C352" t="s">
        <v>1742</v>
      </c>
      <c r="D352" t="s">
        <v>1743</v>
      </c>
      <c r="E352" t="s">
        <v>28</v>
      </c>
      <c r="F352" t="s">
        <v>38</v>
      </c>
      <c r="G352" t="s">
        <v>1049</v>
      </c>
      <c r="H352" t="s">
        <v>217</v>
      </c>
    </row>
    <row r="353" spans="2:8">
      <c r="B353" t="s">
        <v>17</v>
      </c>
      <c r="C353" t="s">
        <v>1744</v>
      </c>
      <c r="D353" t="s">
        <v>1745</v>
      </c>
      <c r="E353" t="s">
        <v>28</v>
      </c>
      <c r="F353" t="s">
        <v>38</v>
      </c>
      <c r="G353" t="s">
        <v>1049</v>
      </c>
      <c r="H353" t="s">
        <v>217</v>
      </c>
    </row>
    <row r="354" spans="2:8">
      <c r="B354" t="s">
        <v>17</v>
      </c>
      <c r="C354" t="s">
        <v>1746</v>
      </c>
      <c r="D354" t="s">
        <v>1747</v>
      </c>
      <c r="E354" t="s">
        <v>28</v>
      </c>
      <c r="F354" t="s">
        <v>38</v>
      </c>
      <c r="G354" t="s">
        <v>1049</v>
      </c>
      <c r="H354" t="s">
        <v>217</v>
      </c>
    </row>
    <row r="355" spans="2:8">
      <c r="B355" t="s">
        <v>17</v>
      </c>
      <c r="C355" t="s">
        <v>1748</v>
      </c>
      <c r="D355" t="s">
        <v>1749</v>
      </c>
      <c r="E355" t="s">
        <v>28</v>
      </c>
      <c r="F355" t="s">
        <v>38</v>
      </c>
      <c r="G355" t="s">
        <v>1049</v>
      </c>
      <c r="H355" t="s">
        <v>217</v>
      </c>
    </row>
    <row r="356" spans="2:8">
      <c r="B356" t="s">
        <v>17</v>
      </c>
      <c r="C356" t="s">
        <v>1750</v>
      </c>
      <c r="D356" t="s">
        <v>1751</v>
      </c>
      <c r="E356" t="s">
        <v>28</v>
      </c>
      <c r="F356" t="s">
        <v>38</v>
      </c>
      <c r="G356" t="s">
        <v>1049</v>
      </c>
      <c r="H356" t="s">
        <v>217</v>
      </c>
    </row>
    <row r="357" spans="2:8">
      <c r="B357" t="s">
        <v>17</v>
      </c>
      <c r="C357" t="s">
        <v>1752</v>
      </c>
      <c r="D357" t="s">
        <v>1753</v>
      </c>
      <c r="E357" t="s">
        <v>28</v>
      </c>
      <c r="F357" t="s">
        <v>38</v>
      </c>
      <c r="G357" t="s">
        <v>1049</v>
      </c>
      <c r="H357" t="s">
        <v>217</v>
      </c>
    </row>
    <row r="358" spans="2:8">
      <c r="B358" t="s">
        <v>17</v>
      </c>
      <c r="C358" t="s">
        <v>1754</v>
      </c>
      <c r="D358" t="s">
        <v>1755</v>
      </c>
      <c r="E358" t="s">
        <v>28</v>
      </c>
      <c r="F358" t="s">
        <v>38</v>
      </c>
      <c r="G358" t="s">
        <v>1049</v>
      </c>
      <c r="H358" t="s">
        <v>217</v>
      </c>
    </row>
    <row r="359" spans="2:8">
      <c r="B359" t="s">
        <v>17</v>
      </c>
      <c r="C359" t="s">
        <v>1756</v>
      </c>
      <c r="D359" t="s">
        <v>1757</v>
      </c>
      <c r="E359" t="s">
        <v>28</v>
      </c>
      <c r="F359" t="s">
        <v>38</v>
      </c>
      <c r="G359" t="s">
        <v>1049</v>
      </c>
      <c r="H359" t="s">
        <v>217</v>
      </c>
    </row>
    <row r="360" spans="2:8">
      <c r="B360" t="s">
        <v>17</v>
      </c>
      <c r="C360" t="s">
        <v>1758</v>
      </c>
      <c r="D360" t="s">
        <v>1759</v>
      </c>
      <c r="E360" t="s">
        <v>28</v>
      </c>
      <c r="F360" t="s">
        <v>38</v>
      </c>
      <c r="G360" t="s">
        <v>1049</v>
      </c>
      <c r="H360" t="s">
        <v>217</v>
      </c>
    </row>
    <row r="361" spans="2:8">
      <c r="B361" t="s">
        <v>17</v>
      </c>
      <c r="C361" t="s">
        <v>1760</v>
      </c>
      <c r="D361" t="s">
        <v>1761</v>
      </c>
      <c r="E361" t="s">
        <v>28</v>
      </c>
      <c r="F361" t="s">
        <v>38</v>
      </c>
      <c r="G361" t="s">
        <v>1049</v>
      </c>
      <c r="H361" t="s">
        <v>217</v>
      </c>
    </row>
    <row r="362" spans="2:8">
      <c r="B362" t="s">
        <v>17</v>
      </c>
      <c r="C362" t="s">
        <v>1762</v>
      </c>
      <c r="D362" t="s">
        <v>1763</v>
      </c>
      <c r="E362" t="s">
        <v>28</v>
      </c>
      <c r="F362" t="s">
        <v>38</v>
      </c>
      <c r="G362" t="s">
        <v>1049</v>
      </c>
      <c r="H362" t="s">
        <v>217</v>
      </c>
    </row>
    <row r="363" spans="2:8">
      <c r="B363" t="s">
        <v>17</v>
      </c>
      <c r="C363" t="s">
        <v>1764</v>
      </c>
      <c r="D363" t="s">
        <v>1765</v>
      </c>
      <c r="E363" t="s">
        <v>28</v>
      </c>
      <c r="F363" t="s">
        <v>38</v>
      </c>
      <c r="G363" t="s">
        <v>1049</v>
      </c>
      <c r="H363" t="s">
        <v>217</v>
      </c>
    </row>
    <row r="364" spans="2:8">
      <c r="B364" t="s">
        <v>17</v>
      </c>
      <c r="C364" t="s">
        <v>1766</v>
      </c>
      <c r="D364" t="s">
        <v>1767</v>
      </c>
      <c r="E364" t="s">
        <v>28</v>
      </c>
      <c r="F364" t="s">
        <v>38</v>
      </c>
      <c r="G364" t="s">
        <v>1049</v>
      </c>
      <c r="H364" t="s">
        <v>217</v>
      </c>
    </row>
    <row r="365" spans="2:8">
      <c r="B365" t="s">
        <v>17</v>
      </c>
      <c r="C365" t="s">
        <v>1768</v>
      </c>
      <c r="D365" t="s">
        <v>1769</v>
      </c>
      <c r="E365" t="s">
        <v>28</v>
      </c>
      <c r="F365" t="s">
        <v>38</v>
      </c>
      <c r="G365" t="s">
        <v>1049</v>
      </c>
      <c r="H365" t="s">
        <v>217</v>
      </c>
    </row>
    <row r="366" spans="2:8">
      <c r="B366" t="s">
        <v>17</v>
      </c>
      <c r="C366" t="s">
        <v>1770</v>
      </c>
      <c r="D366" t="s">
        <v>1771</v>
      </c>
      <c r="E366" t="s">
        <v>28</v>
      </c>
      <c r="F366" t="s">
        <v>38</v>
      </c>
      <c r="G366" t="s">
        <v>1049</v>
      </c>
      <c r="H366" t="s">
        <v>217</v>
      </c>
    </row>
    <row r="367" spans="2:8">
      <c r="B367" t="s">
        <v>17</v>
      </c>
      <c r="C367" t="s">
        <v>1772</v>
      </c>
      <c r="D367" t="s">
        <v>1773</v>
      </c>
      <c r="E367" t="s">
        <v>28</v>
      </c>
      <c r="F367" t="s">
        <v>38</v>
      </c>
      <c r="G367" t="s">
        <v>1049</v>
      </c>
      <c r="H367" t="s">
        <v>217</v>
      </c>
    </row>
    <row r="368" spans="2:8">
      <c r="B368" t="s">
        <v>17</v>
      </c>
      <c r="C368" t="s">
        <v>1774</v>
      </c>
      <c r="D368" t="s">
        <v>1775</v>
      </c>
      <c r="E368" t="s">
        <v>28</v>
      </c>
      <c r="F368" t="s">
        <v>38</v>
      </c>
      <c r="G368" t="s">
        <v>1049</v>
      </c>
      <c r="H368" t="s">
        <v>217</v>
      </c>
    </row>
    <row r="369" spans="2:8">
      <c r="B369" t="s">
        <v>17</v>
      </c>
      <c r="C369" t="s">
        <v>1776</v>
      </c>
      <c r="D369" t="s">
        <v>1777</v>
      </c>
      <c r="E369" t="s">
        <v>28</v>
      </c>
      <c r="F369" t="s">
        <v>38</v>
      </c>
      <c r="G369" t="s">
        <v>1049</v>
      </c>
      <c r="H369" t="s">
        <v>217</v>
      </c>
    </row>
    <row r="370" spans="2:8">
      <c r="B370" t="s">
        <v>17</v>
      </c>
      <c r="C370" t="s">
        <v>1778</v>
      </c>
      <c r="D370" t="s">
        <v>1779</v>
      </c>
      <c r="E370" t="s">
        <v>28</v>
      </c>
      <c r="F370" t="s">
        <v>38</v>
      </c>
      <c r="G370" t="s">
        <v>1049</v>
      </c>
      <c r="H370" t="s">
        <v>217</v>
      </c>
    </row>
    <row r="371" spans="2:8">
      <c r="B371" t="s">
        <v>17</v>
      </c>
      <c r="C371" t="s">
        <v>1780</v>
      </c>
      <c r="D371" t="s">
        <v>1781</v>
      </c>
      <c r="E371" t="s">
        <v>28</v>
      </c>
      <c r="F371" t="s">
        <v>38</v>
      </c>
      <c r="G371" t="s">
        <v>1049</v>
      </c>
      <c r="H371" t="s">
        <v>217</v>
      </c>
    </row>
    <row r="372" spans="2:8">
      <c r="B372" t="s">
        <v>17</v>
      </c>
      <c r="C372" t="s">
        <v>1782</v>
      </c>
      <c r="D372" t="s">
        <v>1783</v>
      </c>
      <c r="E372" t="s">
        <v>28</v>
      </c>
      <c r="F372" t="s">
        <v>38</v>
      </c>
      <c r="G372" t="s">
        <v>1049</v>
      </c>
      <c r="H372" t="s">
        <v>217</v>
      </c>
    </row>
    <row r="373" spans="2:8">
      <c r="B373" t="s">
        <v>17</v>
      </c>
      <c r="C373" t="s">
        <v>1784</v>
      </c>
      <c r="D373" t="s">
        <v>1785</v>
      </c>
      <c r="E373" t="s">
        <v>28</v>
      </c>
      <c r="F373" t="s">
        <v>38</v>
      </c>
      <c r="G373" t="s">
        <v>1049</v>
      </c>
      <c r="H373" t="s">
        <v>217</v>
      </c>
    </row>
    <row r="374" spans="2:8">
      <c r="B374" t="s">
        <v>17</v>
      </c>
      <c r="C374" t="s">
        <v>1786</v>
      </c>
      <c r="D374" t="s">
        <v>1787</v>
      </c>
      <c r="E374" t="s">
        <v>28</v>
      </c>
      <c r="F374" t="s">
        <v>38</v>
      </c>
      <c r="G374" t="s">
        <v>1049</v>
      </c>
      <c r="H374" t="s">
        <v>217</v>
      </c>
    </row>
    <row r="375" spans="2:8">
      <c r="B375" t="s">
        <v>17</v>
      </c>
      <c r="C375" t="s">
        <v>1788</v>
      </c>
      <c r="D375" t="s">
        <v>1789</v>
      </c>
      <c r="E375" t="s">
        <v>28</v>
      </c>
      <c r="F375" t="s">
        <v>38</v>
      </c>
      <c r="G375" t="s">
        <v>1049</v>
      </c>
      <c r="H375" t="s">
        <v>217</v>
      </c>
    </row>
    <row r="376" spans="2:8">
      <c r="B376" t="s">
        <v>17</v>
      </c>
      <c r="C376" t="s">
        <v>1790</v>
      </c>
      <c r="D376" t="s">
        <v>1791</v>
      </c>
      <c r="E376" t="s">
        <v>28</v>
      </c>
      <c r="F376" t="s">
        <v>38</v>
      </c>
      <c r="G376" t="s">
        <v>1049</v>
      </c>
      <c r="H376" t="s">
        <v>217</v>
      </c>
    </row>
    <row r="377" spans="2:8">
      <c r="B377" t="s">
        <v>17</v>
      </c>
      <c r="C377" t="s">
        <v>1792</v>
      </c>
      <c r="D377" t="s">
        <v>1793</v>
      </c>
      <c r="E377" t="s">
        <v>28</v>
      </c>
      <c r="F377" t="s">
        <v>38</v>
      </c>
      <c r="G377" t="s">
        <v>1049</v>
      </c>
      <c r="H377" t="s">
        <v>217</v>
      </c>
    </row>
    <row r="378" spans="2:8">
      <c r="B378" t="s">
        <v>17</v>
      </c>
      <c r="C378" t="s">
        <v>1794</v>
      </c>
      <c r="D378" t="s">
        <v>1795</v>
      </c>
      <c r="E378" t="s">
        <v>28</v>
      </c>
      <c r="F378" t="s">
        <v>38</v>
      </c>
      <c r="G378" t="s">
        <v>1049</v>
      </c>
      <c r="H378" t="s">
        <v>217</v>
      </c>
    </row>
    <row r="379" spans="2:8">
      <c r="B379" t="s">
        <v>17</v>
      </c>
      <c r="C379" t="s">
        <v>1796</v>
      </c>
      <c r="D379" t="s">
        <v>1797</v>
      </c>
      <c r="E379" t="s">
        <v>28</v>
      </c>
      <c r="F379" t="s">
        <v>38</v>
      </c>
      <c r="G379" t="s">
        <v>1049</v>
      </c>
      <c r="H379" t="s">
        <v>217</v>
      </c>
    </row>
    <row r="380" spans="2:8">
      <c r="B380" t="s">
        <v>17</v>
      </c>
      <c r="C380" t="s">
        <v>1798</v>
      </c>
      <c r="D380" t="s">
        <v>1799</v>
      </c>
      <c r="E380" t="s">
        <v>28</v>
      </c>
      <c r="F380" t="s">
        <v>38</v>
      </c>
      <c r="G380" t="s">
        <v>1049</v>
      </c>
      <c r="H380" t="s">
        <v>217</v>
      </c>
    </row>
    <row r="381" spans="2:8">
      <c r="B381" t="s">
        <v>17</v>
      </c>
      <c r="C381" t="s">
        <v>1800</v>
      </c>
      <c r="D381" t="s">
        <v>1801</v>
      </c>
      <c r="E381" t="s">
        <v>28</v>
      </c>
      <c r="F381" t="s">
        <v>38</v>
      </c>
      <c r="G381" t="s">
        <v>1049</v>
      </c>
      <c r="H381" t="s">
        <v>217</v>
      </c>
    </row>
    <row r="382" spans="2:8">
      <c r="B382" t="s">
        <v>17</v>
      </c>
      <c r="C382" t="s">
        <v>1802</v>
      </c>
      <c r="D382" t="s">
        <v>1803</v>
      </c>
      <c r="E382" t="s">
        <v>28</v>
      </c>
      <c r="F382" t="s">
        <v>38</v>
      </c>
      <c r="G382" t="s">
        <v>1049</v>
      </c>
      <c r="H382" t="s">
        <v>217</v>
      </c>
    </row>
    <row r="383" spans="2:8">
      <c r="B383" t="s">
        <v>17</v>
      </c>
      <c r="C383" t="s">
        <v>1804</v>
      </c>
      <c r="D383" t="s">
        <v>1805</v>
      </c>
      <c r="E383" t="s">
        <v>28</v>
      </c>
      <c r="F383" t="s">
        <v>38</v>
      </c>
      <c r="G383" t="s">
        <v>1049</v>
      </c>
      <c r="H383" t="s">
        <v>217</v>
      </c>
    </row>
    <row r="384" spans="2:8">
      <c r="B384" t="s">
        <v>17</v>
      </c>
      <c r="C384" t="s">
        <v>1806</v>
      </c>
      <c r="D384" t="s">
        <v>1807</v>
      </c>
      <c r="E384" t="s">
        <v>28</v>
      </c>
      <c r="F384" t="s">
        <v>38</v>
      </c>
      <c r="G384" t="s">
        <v>1049</v>
      </c>
      <c r="H384" t="s">
        <v>217</v>
      </c>
    </row>
    <row r="385" spans="2:8">
      <c r="B385" t="s">
        <v>17</v>
      </c>
      <c r="C385" t="s">
        <v>1808</v>
      </c>
      <c r="D385" t="s">
        <v>1809</v>
      </c>
      <c r="E385" t="s">
        <v>28</v>
      </c>
      <c r="F385" t="s">
        <v>38</v>
      </c>
      <c r="G385" t="s">
        <v>1049</v>
      </c>
      <c r="H385" t="s">
        <v>217</v>
      </c>
    </row>
    <row r="386" spans="2:8">
      <c r="B386" t="s">
        <v>17</v>
      </c>
      <c r="C386" t="s">
        <v>1810</v>
      </c>
      <c r="D386" t="s">
        <v>1811</v>
      </c>
      <c r="E386" t="s">
        <v>28</v>
      </c>
      <c r="F386" t="s">
        <v>38</v>
      </c>
      <c r="G386" t="s">
        <v>1049</v>
      </c>
      <c r="H386" t="s">
        <v>217</v>
      </c>
    </row>
    <row r="387" spans="2:8">
      <c r="B387" t="s">
        <v>17</v>
      </c>
      <c r="C387" t="s">
        <v>1812</v>
      </c>
      <c r="D387" t="s">
        <v>1813</v>
      </c>
      <c r="E387" t="s">
        <v>28</v>
      </c>
      <c r="F387" t="s">
        <v>38</v>
      </c>
      <c r="G387" t="s">
        <v>1049</v>
      </c>
      <c r="H387" t="s">
        <v>217</v>
      </c>
    </row>
    <row r="388" spans="2:8">
      <c r="B388" t="s">
        <v>17</v>
      </c>
      <c r="C388" t="s">
        <v>1814</v>
      </c>
      <c r="D388" t="s">
        <v>1815</v>
      </c>
      <c r="E388" t="s">
        <v>28</v>
      </c>
      <c r="F388" t="s">
        <v>38</v>
      </c>
      <c r="G388" t="s">
        <v>1049</v>
      </c>
      <c r="H388" t="s">
        <v>217</v>
      </c>
    </row>
    <row r="389" spans="2:8">
      <c r="B389" t="s">
        <v>17</v>
      </c>
      <c r="C389" t="s">
        <v>1816</v>
      </c>
      <c r="D389" t="s">
        <v>1817</v>
      </c>
      <c r="E389" t="s">
        <v>28</v>
      </c>
      <c r="F389" t="s">
        <v>38</v>
      </c>
      <c r="G389" t="s">
        <v>1049</v>
      </c>
      <c r="H389" t="s">
        <v>217</v>
      </c>
    </row>
    <row r="390" spans="2:8">
      <c r="B390" t="s">
        <v>17</v>
      </c>
      <c r="C390" t="s">
        <v>1818</v>
      </c>
      <c r="D390" t="s">
        <v>1819</v>
      </c>
      <c r="E390" t="s">
        <v>28</v>
      </c>
      <c r="F390" t="s">
        <v>38</v>
      </c>
      <c r="G390" t="s">
        <v>1049</v>
      </c>
      <c r="H390" t="s">
        <v>217</v>
      </c>
    </row>
    <row r="391" spans="2:8">
      <c r="B391" t="s">
        <v>17</v>
      </c>
      <c r="C391" t="s">
        <v>1820</v>
      </c>
      <c r="D391" t="s">
        <v>1821</v>
      </c>
      <c r="E391" t="s">
        <v>28</v>
      </c>
      <c r="F391" t="s">
        <v>38</v>
      </c>
      <c r="G391" t="s">
        <v>1049</v>
      </c>
      <c r="H391" t="s">
        <v>217</v>
      </c>
    </row>
    <row r="392" spans="2:8">
      <c r="B392" t="s">
        <v>17</v>
      </c>
      <c r="C392" t="s">
        <v>1822</v>
      </c>
      <c r="D392" t="s">
        <v>1823</v>
      </c>
      <c r="E392" t="s">
        <v>28</v>
      </c>
      <c r="F392" t="s">
        <v>38</v>
      </c>
      <c r="G392" t="s">
        <v>1049</v>
      </c>
      <c r="H392" t="s">
        <v>217</v>
      </c>
    </row>
    <row r="393" spans="2:8">
      <c r="B393" t="s">
        <v>17</v>
      </c>
      <c r="C393" t="s">
        <v>1824</v>
      </c>
      <c r="D393" t="s">
        <v>1825</v>
      </c>
      <c r="E393" t="s">
        <v>28</v>
      </c>
      <c r="F393" t="s">
        <v>38</v>
      </c>
      <c r="G393" t="s">
        <v>1049</v>
      </c>
      <c r="H393" t="s">
        <v>217</v>
      </c>
    </row>
    <row r="394" spans="2:8">
      <c r="B394" t="s">
        <v>17</v>
      </c>
      <c r="C394" t="s">
        <v>1826</v>
      </c>
      <c r="D394" t="s">
        <v>1827</v>
      </c>
      <c r="E394" t="s">
        <v>28</v>
      </c>
      <c r="F394" t="s">
        <v>38</v>
      </c>
      <c r="G394" t="s">
        <v>1049</v>
      </c>
      <c r="H394" t="s">
        <v>217</v>
      </c>
    </row>
    <row r="395" spans="2:8">
      <c r="B395" t="s">
        <v>17</v>
      </c>
      <c r="C395" t="s">
        <v>1828</v>
      </c>
      <c r="D395" t="s">
        <v>1829</v>
      </c>
      <c r="E395" t="s">
        <v>28</v>
      </c>
      <c r="F395" t="s">
        <v>38</v>
      </c>
      <c r="G395" t="s">
        <v>1049</v>
      </c>
      <c r="H395" t="s">
        <v>217</v>
      </c>
    </row>
    <row r="396" spans="2:8">
      <c r="B396" t="s">
        <v>17</v>
      </c>
      <c r="C396" t="s">
        <v>1830</v>
      </c>
      <c r="D396" t="s">
        <v>1831</v>
      </c>
      <c r="E396" t="s">
        <v>28</v>
      </c>
      <c r="F396" t="s">
        <v>38</v>
      </c>
      <c r="G396" t="s">
        <v>1049</v>
      </c>
      <c r="H396" t="s">
        <v>217</v>
      </c>
    </row>
    <row r="397" spans="2:8">
      <c r="B397" t="s">
        <v>17</v>
      </c>
      <c r="C397" t="s">
        <v>1832</v>
      </c>
      <c r="D397" t="s">
        <v>1833</v>
      </c>
      <c r="E397" t="s">
        <v>28</v>
      </c>
      <c r="F397" t="s">
        <v>38</v>
      </c>
      <c r="G397" t="s">
        <v>1049</v>
      </c>
      <c r="H397" t="s">
        <v>217</v>
      </c>
    </row>
    <row r="398" spans="2:8">
      <c r="B398" t="s">
        <v>17</v>
      </c>
      <c r="C398" t="s">
        <v>1834</v>
      </c>
      <c r="D398" t="s">
        <v>1835</v>
      </c>
      <c r="E398" t="s">
        <v>28</v>
      </c>
      <c r="F398" t="s">
        <v>38</v>
      </c>
      <c r="G398" t="s">
        <v>1049</v>
      </c>
      <c r="H398" t="s">
        <v>217</v>
      </c>
    </row>
    <row r="399" spans="2:8">
      <c r="B399" t="s">
        <v>17</v>
      </c>
      <c r="C399" t="s">
        <v>1836</v>
      </c>
      <c r="D399" t="s">
        <v>1837</v>
      </c>
      <c r="E399" t="s">
        <v>28</v>
      </c>
      <c r="F399" t="s">
        <v>38</v>
      </c>
      <c r="G399" t="s">
        <v>1049</v>
      </c>
      <c r="H399" t="s">
        <v>217</v>
      </c>
    </row>
    <row r="400" spans="2:8">
      <c r="B400" t="s">
        <v>17</v>
      </c>
      <c r="C400" t="s">
        <v>1838</v>
      </c>
      <c r="D400" t="s">
        <v>1839</v>
      </c>
      <c r="E400" t="s">
        <v>28</v>
      </c>
      <c r="F400" t="s">
        <v>38</v>
      </c>
      <c r="G400" t="s">
        <v>1049</v>
      </c>
      <c r="H400" t="s">
        <v>217</v>
      </c>
    </row>
    <row r="401" spans="2:8">
      <c r="B401" t="s">
        <v>17</v>
      </c>
      <c r="C401" t="s">
        <v>1840</v>
      </c>
      <c r="D401" t="s">
        <v>1841</v>
      </c>
      <c r="E401" t="s">
        <v>28</v>
      </c>
      <c r="F401" t="s">
        <v>38</v>
      </c>
      <c r="G401" t="s">
        <v>1049</v>
      </c>
      <c r="H401" t="s">
        <v>217</v>
      </c>
    </row>
    <row r="402" spans="2:8">
      <c r="B402" t="s">
        <v>17</v>
      </c>
      <c r="C402" t="s">
        <v>1842</v>
      </c>
      <c r="D402" t="s">
        <v>1843</v>
      </c>
      <c r="E402" t="s">
        <v>28</v>
      </c>
      <c r="F402" t="s">
        <v>38</v>
      </c>
      <c r="G402" t="s">
        <v>1049</v>
      </c>
      <c r="H402" t="s">
        <v>217</v>
      </c>
    </row>
    <row r="403" spans="2:8">
      <c r="B403" t="s">
        <v>17</v>
      </c>
      <c r="C403" t="s">
        <v>1844</v>
      </c>
      <c r="D403" t="s">
        <v>1845</v>
      </c>
      <c r="E403" t="s">
        <v>28</v>
      </c>
      <c r="F403" t="s">
        <v>38</v>
      </c>
      <c r="G403" t="s">
        <v>1049</v>
      </c>
      <c r="H403" t="s">
        <v>217</v>
      </c>
    </row>
    <row r="404" spans="2:8">
      <c r="B404" t="s">
        <v>17</v>
      </c>
      <c r="C404" t="s">
        <v>1846</v>
      </c>
      <c r="D404" t="s">
        <v>1847</v>
      </c>
      <c r="E404" t="s">
        <v>28</v>
      </c>
      <c r="F404" t="s">
        <v>38</v>
      </c>
      <c r="G404" t="s">
        <v>1049</v>
      </c>
      <c r="H404" t="s">
        <v>217</v>
      </c>
    </row>
    <row r="405" spans="2:8">
      <c r="B405" t="s">
        <v>17</v>
      </c>
      <c r="C405" t="s">
        <v>1848</v>
      </c>
      <c r="D405" t="s">
        <v>1849</v>
      </c>
      <c r="E405" t="s">
        <v>28</v>
      </c>
      <c r="F405" t="s">
        <v>38</v>
      </c>
      <c r="G405" t="s">
        <v>1049</v>
      </c>
      <c r="H405" t="s">
        <v>217</v>
      </c>
    </row>
    <row r="406" spans="2:8">
      <c r="B406" t="s">
        <v>17</v>
      </c>
      <c r="C406" t="s">
        <v>1850</v>
      </c>
      <c r="D406" t="s">
        <v>1851</v>
      </c>
      <c r="E406" t="s">
        <v>28</v>
      </c>
      <c r="F406" t="s">
        <v>38</v>
      </c>
      <c r="G406" t="s">
        <v>1049</v>
      </c>
      <c r="H406" t="s">
        <v>217</v>
      </c>
    </row>
    <row r="407" spans="2:8">
      <c r="B407" t="s">
        <v>17</v>
      </c>
      <c r="C407" t="s">
        <v>1852</v>
      </c>
      <c r="D407" t="s">
        <v>1853</v>
      </c>
      <c r="E407" t="s">
        <v>28</v>
      </c>
      <c r="F407" t="s">
        <v>38</v>
      </c>
      <c r="G407" t="s">
        <v>1049</v>
      </c>
      <c r="H407" t="s">
        <v>217</v>
      </c>
    </row>
    <row r="408" spans="2:8">
      <c r="B408" t="s">
        <v>17</v>
      </c>
      <c r="C408" t="s">
        <v>1854</v>
      </c>
      <c r="D408" t="s">
        <v>1855</v>
      </c>
      <c r="E408" t="s">
        <v>28</v>
      </c>
      <c r="F408" t="s">
        <v>38</v>
      </c>
      <c r="G408" t="s">
        <v>1049</v>
      </c>
      <c r="H408" t="s">
        <v>217</v>
      </c>
    </row>
    <row r="409" spans="2:8">
      <c r="B409" t="s">
        <v>17</v>
      </c>
      <c r="C409" t="s">
        <v>1856</v>
      </c>
      <c r="D409" t="s">
        <v>1857</v>
      </c>
      <c r="E409" t="s">
        <v>28</v>
      </c>
      <c r="F409" t="s">
        <v>38</v>
      </c>
      <c r="G409" t="s">
        <v>1049</v>
      </c>
      <c r="H409" t="s">
        <v>217</v>
      </c>
    </row>
    <row r="410" spans="2:8">
      <c r="B410" t="s">
        <v>17</v>
      </c>
      <c r="C410" t="s">
        <v>1858</v>
      </c>
      <c r="D410" t="s">
        <v>1859</v>
      </c>
      <c r="E410" t="s">
        <v>28</v>
      </c>
      <c r="F410" t="s">
        <v>38</v>
      </c>
      <c r="G410" t="s">
        <v>1049</v>
      </c>
      <c r="H410" t="s">
        <v>217</v>
      </c>
    </row>
    <row r="411" spans="2:8">
      <c r="B411" t="s">
        <v>17</v>
      </c>
      <c r="C411" t="s">
        <v>1860</v>
      </c>
      <c r="D411" t="s">
        <v>1861</v>
      </c>
      <c r="E411" t="s">
        <v>28</v>
      </c>
      <c r="F411" t="s">
        <v>38</v>
      </c>
      <c r="G411" t="s">
        <v>1049</v>
      </c>
      <c r="H411" t="s">
        <v>217</v>
      </c>
    </row>
    <row r="412" spans="2:8">
      <c r="B412" t="s">
        <v>17</v>
      </c>
      <c r="C412" t="s">
        <v>1862</v>
      </c>
      <c r="D412" t="s">
        <v>1863</v>
      </c>
      <c r="E412" t="s">
        <v>28</v>
      </c>
      <c r="F412" t="s">
        <v>38</v>
      </c>
      <c r="G412" t="s">
        <v>1049</v>
      </c>
      <c r="H412" t="s">
        <v>217</v>
      </c>
    </row>
    <row r="413" spans="2:8">
      <c r="B413" t="s">
        <v>17</v>
      </c>
      <c r="C413" t="s">
        <v>1864</v>
      </c>
      <c r="D413" t="s">
        <v>1865</v>
      </c>
      <c r="E413" t="s">
        <v>28</v>
      </c>
      <c r="F413" t="s">
        <v>38</v>
      </c>
      <c r="G413" t="s">
        <v>1049</v>
      </c>
      <c r="H413" t="s">
        <v>217</v>
      </c>
    </row>
    <row r="414" spans="2:8">
      <c r="B414" t="s">
        <v>17</v>
      </c>
      <c r="C414" t="s">
        <v>1866</v>
      </c>
      <c r="D414" t="s">
        <v>1867</v>
      </c>
      <c r="E414" t="s">
        <v>28</v>
      </c>
      <c r="F414" t="s">
        <v>38</v>
      </c>
      <c r="G414" t="s">
        <v>1049</v>
      </c>
      <c r="H414" t="s">
        <v>217</v>
      </c>
    </row>
    <row r="415" spans="2:8">
      <c r="B415" t="s">
        <v>17</v>
      </c>
      <c r="C415" t="s">
        <v>1868</v>
      </c>
      <c r="D415" t="s">
        <v>1869</v>
      </c>
      <c r="E415" t="s">
        <v>28</v>
      </c>
      <c r="F415" t="s">
        <v>38</v>
      </c>
      <c r="G415" t="s">
        <v>1049</v>
      </c>
      <c r="H415" t="s">
        <v>217</v>
      </c>
    </row>
    <row r="416" spans="2:8">
      <c r="B416" t="s">
        <v>17</v>
      </c>
      <c r="C416" t="s">
        <v>1870</v>
      </c>
      <c r="D416" t="s">
        <v>1871</v>
      </c>
      <c r="E416" t="s">
        <v>28</v>
      </c>
      <c r="F416" t="s">
        <v>38</v>
      </c>
      <c r="G416" t="s">
        <v>1049</v>
      </c>
      <c r="H416" t="s">
        <v>217</v>
      </c>
    </row>
    <row r="417" spans="2:8">
      <c r="B417" t="s">
        <v>17</v>
      </c>
      <c r="C417" t="s">
        <v>1872</v>
      </c>
      <c r="D417" t="s">
        <v>1873</v>
      </c>
      <c r="E417" t="s">
        <v>28</v>
      </c>
      <c r="F417" t="s">
        <v>38</v>
      </c>
      <c r="G417" t="s">
        <v>1049</v>
      </c>
      <c r="H417" t="s">
        <v>217</v>
      </c>
    </row>
    <row r="418" spans="2:8">
      <c r="B418" t="s">
        <v>17</v>
      </c>
      <c r="C418" t="s">
        <v>1874</v>
      </c>
      <c r="D418" t="s">
        <v>1875</v>
      </c>
      <c r="E418" t="s">
        <v>28</v>
      </c>
      <c r="F418" t="s">
        <v>38</v>
      </c>
      <c r="G418" t="s">
        <v>1049</v>
      </c>
      <c r="H418" t="s">
        <v>217</v>
      </c>
    </row>
    <row r="419" spans="2:8">
      <c r="B419" t="s">
        <v>17</v>
      </c>
      <c r="C419" t="s">
        <v>1876</v>
      </c>
      <c r="D419" t="s">
        <v>1877</v>
      </c>
      <c r="E419" t="s">
        <v>28</v>
      </c>
      <c r="F419" t="s">
        <v>38</v>
      </c>
      <c r="G419" t="s">
        <v>1049</v>
      </c>
      <c r="H419" t="s">
        <v>217</v>
      </c>
    </row>
    <row r="420" spans="2:8">
      <c r="B420" t="s">
        <v>17</v>
      </c>
      <c r="C420" t="s">
        <v>1878</v>
      </c>
      <c r="D420" t="s">
        <v>1879</v>
      </c>
      <c r="E420" t="s">
        <v>28</v>
      </c>
      <c r="F420" t="s">
        <v>38</v>
      </c>
      <c r="G420" t="s">
        <v>1049</v>
      </c>
      <c r="H420" t="s">
        <v>217</v>
      </c>
    </row>
    <row r="421" spans="2:8">
      <c r="B421" t="s">
        <v>17</v>
      </c>
      <c r="C421" t="s">
        <v>1880</v>
      </c>
      <c r="D421" t="s">
        <v>1881</v>
      </c>
      <c r="E421" t="s">
        <v>28</v>
      </c>
      <c r="F421" t="s">
        <v>38</v>
      </c>
      <c r="G421" t="s">
        <v>1049</v>
      </c>
      <c r="H421" t="s">
        <v>217</v>
      </c>
    </row>
    <row r="422" spans="2:8">
      <c r="B422" t="s">
        <v>17</v>
      </c>
      <c r="C422" t="s">
        <v>1882</v>
      </c>
      <c r="D422" t="s">
        <v>1883</v>
      </c>
      <c r="E422" t="s">
        <v>28</v>
      </c>
      <c r="F422" t="s">
        <v>38</v>
      </c>
      <c r="G422" t="s">
        <v>1049</v>
      </c>
      <c r="H422" t="s">
        <v>217</v>
      </c>
    </row>
    <row r="423" spans="2:8">
      <c r="B423" t="s">
        <v>17</v>
      </c>
      <c r="C423" t="s">
        <v>1884</v>
      </c>
      <c r="D423" t="s">
        <v>1885</v>
      </c>
      <c r="E423" t="s">
        <v>28</v>
      </c>
      <c r="F423" t="s">
        <v>38</v>
      </c>
      <c r="G423" t="s">
        <v>1049</v>
      </c>
      <c r="H423" t="s">
        <v>217</v>
      </c>
    </row>
    <row r="424" spans="2:8">
      <c r="B424" t="s">
        <v>17</v>
      </c>
      <c r="C424" t="s">
        <v>1886</v>
      </c>
      <c r="D424" t="s">
        <v>1887</v>
      </c>
      <c r="E424" t="s">
        <v>28</v>
      </c>
      <c r="F424" t="s">
        <v>38</v>
      </c>
      <c r="G424" t="s">
        <v>1049</v>
      </c>
      <c r="H424" t="s">
        <v>217</v>
      </c>
    </row>
    <row r="425" spans="2:8">
      <c r="B425" t="s">
        <v>17</v>
      </c>
      <c r="C425" t="s">
        <v>1888</v>
      </c>
      <c r="D425" t="s">
        <v>1889</v>
      </c>
      <c r="E425" t="s">
        <v>28</v>
      </c>
      <c r="F425" t="s">
        <v>38</v>
      </c>
      <c r="G425" t="s">
        <v>1049</v>
      </c>
      <c r="H425" t="s">
        <v>217</v>
      </c>
    </row>
    <row r="426" spans="2:8">
      <c r="B426" t="s">
        <v>17</v>
      </c>
      <c r="C426" t="s">
        <v>1890</v>
      </c>
      <c r="D426" t="s">
        <v>1891</v>
      </c>
      <c r="E426" t="s">
        <v>28</v>
      </c>
      <c r="F426" t="s">
        <v>38</v>
      </c>
      <c r="G426" t="s">
        <v>1049</v>
      </c>
      <c r="H426" t="s">
        <v>217</v>
      </c>
    </row>
    <row r="427" spans="2:8">
      <c r="B427" t="s">
        <v>17</v>
      </c>
      <c r="C427" t="s">
        <v>1892</v>
      </c>
      <c r="D427" t="s">
        <v>1893</v>
      </c>
      <c r="E427" t="s">
        <v>28</v>
      </c>
      <c r="F427" t="s">
        <v>38</v>
      </c>
      <c r="G427" t="s">
        <v>1049</v>
      </c>
      <c r="H427" t="s">
        <v>217</v>
      </c>
    </row>
    <row r="428" spans="2:8">
      <c r="B428" t="s">
        <v>17</v>
      </c>
      <c r="C428" t="s">
        <v>1894</v>
      </c>
      <c r="D428" t="s">
        <v>1895</v>
      </c>
      <c r="E428" t="s">
        <v>28</v>
      </c>
      <c r="F428" t="s">
        <v>38</v>
      </c>
      <c r="G428" t="s">
        <v>1049</v>
      </c>
      <c r="H428" t="s">
        <v>217</v>
      </c>
    </row>
    <row r="429" spans="2:8">
      <c r="B429" t="s">
        <v>17</v>
      </c>
      <c r="C429" t="s">
        <v>1896</v>
      </c>
      <c r="D429" t="s">
        <v>1897</v>
      </c>
      <c r="E429" t="s">
        <v>28</v>
      </c>
      <c r="F429" t="s">
        <v>38</v>
      </c>
      <c r="G429" t="s">
        <v>1049</v>
      </c>
      <c r="H429" t="s">
        <v>217</v>
      </c>
    </row>
    <row r="430" spans="2:8">
      <c r="B430" t="s">
        <v>17</v>
      </c>
      <c r="C430" t="s">
        <v>1898</v>
      </c>
      <c r="D430" t="s">
        <v>1899</v>
      </c>
      <c r="E430" t="s">
        <v>28</v>
      </c>
      <c r="F430" t="s">
        <v>38</v>
      </c>
      <c r="G430" t="s">
        <v>1049</v>
      </c>
      <c r="H430" t="s">
        <v>217</v>
      </c>
    </row>
    <row r="431" spans="2:8">
      <c r="B431" t="s">
        <v>17</v>
      </c>
      <c r="C431" t="s">
        <v>1900</v>
      </c>
      <c r="D431" t="s">
        <v>1901</v>
      </c>
      <c r="E431" t="s">
        <v>28</v>
      </c>
      <c r="F431" t="s">
        <v>38</v>
      </c>
      <c r="G431" t="s">
        <v>1049</v>
      </c>
      <c r="H431" t="s">
        <v>217</v>
      </c>
    </row>
    <row r="432" spans="2:8">
      <c r="B432" t="s">
        <v>17</v>
      </c>
      <c r="C432" t="s">
        <v>1902</v>
      </c>
      <c r="D432" t="s">
        <v>1903</v>
      </c>
      <c r="E432" t="s">
        <v>28</v>
      </c>
      <c r="F432" t="s">
        <v>38</v>
      </c>
      <c r="G432" t="s">
        <v>1049</v>
      </c>
      <c r="H432" t="s">
        <v>217</v>
      </c>
    </row>
    <row r="433" spans="2:8">
      <c r="B433" t="s">
        <v>17</v>
      </c>
      <c r="C433" t="s">
        <v>1904</v>
      </c>
      <c r="D433" t="s">
        <v>1905</v>
      </c>
      <c r="E433" t="s">
        <v>28</v>
      </c>
      <c r="F433" t="s">
        <v>38</v>
      </c>
      <c r="G433" t="s">
        <v>1049</v>
      </c>
      <c r="H433" t="s">
        <v>217</v>
      </c>
    </row>
    <row r="434" spans="2:8">
      <c r="B434" t="s">
        <v>17</v>
      </c>
      <c r="C434" t="s">
        <v>1906</v>
      </c>
      <c r="D434" t="s">
        <v>1907</v>
      </c>
      <c r="E434" t="s">
        <v>28</v>
      </c>
      <c r="F434" t="s">
        <v>38</v>
      </c>
      <c r="G434" t="s">
        <v>1049</v>
      </c>
      <c r="H434" t="s">
        <v>217</v>
      </c>
    </row>
    <row r="435" spans="2:8">
      <c r="B435" t="s">
        <v>17</v>
      </c>
      <c r="C435" t="s">
        <v>1908</v>
      </c>
      <c r="D435" t="s">
        <v>1909</v>
      </c>
      <c r="E435" t="s">
        <v>28</v>
      </c>
      <c r="F435" t="s">
        <v>38</v>
      </c>
      <c r="G435" t="s">
        <v>1049</v>
      </c>
      <c r="H435" t="s">
        <v>217</v>
      </c>
    </row>
    <row r="436" spans="2:8">
      <c r="B436" t="s">
        <v>17</v>
      </c>
      <c r="C436" t="s">
        <v>1910</v>
      </c>
      <c r="D436" t="s">
        <v>1911</v>
      </c>
      <c r="E436" t="s">
        <v>28</v>
      </c>
      <c r="F436" t="s">
        <v>38</v>
      </c>
      <c r="G436" t="s">
        <v>1049</v>
      </c>
      <c r="H436" t="s">
        <v>217</v>
      </c>
    </row>
    <row r="437" spans="2:8">
      <c r="B437" t="s">
        <v>17</v>
      </c>
      <c r="C437" t="s">
        <v>1912</v>
      </c>
      <c r="D437" t="s">
        <v>1913</v>
      </c>
      <c r="E437" t="s">
        <v>28</v>
      </c>
      <c r="F437" t="s">
        <v>38</v>
      </c>
      <c r="G437" t="s">
        <v>1049</v>
      </c>
      <c r="H437" t="s">
        <v>217</v>
      </c>
    </row>
    <row r="438" spans="2:8">
      <c r="B438" t="s">
        <v>17</v>
      </c>
      <c r="C438" t="s">
        <v>1914</v>
      </c>
      <c r="D438" t="s">
        <v>1915</v>
      </c>
      <c r="E438" t="s">
        <v>28</v>
      </c>
      <c r="F438" t="s">
        <v>38</v>
      </c>
      <c r="G438" t="s">
        <v>1049</v>
      </c>
      <c r="H438" t="s">
        <v>217</v>
      </c>
    </row>
    <row r="439" spans="2:8">
      <c r="B439" t="s">
        <v>17</v>
      </c>
      <c r="C439" t="s">
        <v>1916</v>
      </c>
      <c r="D439" t="s">
        <v>1917</v>
      </c>
      <c r="E439" t="s">
        <v>28</v>
      </c>
      <c r="F439" t="s">
        <v>38</v>
      </c>
      <c r="G439" t="s">
        <v>1049</v>
      </c>
      <c r="H439" t="s">
        <v>217</v>
      </c>
    </row>
    <row r="440" spans="2:8">
      <c r="B440" t="s">
        <v>17</v>
      </c>
      <c r="C440" t="s">
        <v>1918</v>
      </c>
      <c r="D440" t="s">
        <v>1919</v>
      </c>
      <c r="E440" t="s">
        <v>28</v>
      </c>
      <c r="F440" t="s">
        <v>38</v>
      </c>
      <c r="G440" t="s">
        <v>1049</v>
      </c>
      <c r="H440" t="s">
        <v>217</v>
      </c>
    </row>
    <row r="441" spans="2:8">
      <c r="B441" t="s">
        <v>17</v>
      </c>
      <c r="C441" t="s">
        <v>1920</v>
      </c>
      <c r="D441" t="s">
        <v>1921</v>
      </c>
      <c r="E441" t="s">
        <v>28</v>
      </c>
      <c r="F441" t="s">
        <v>38</v>
      </c>
      <c r="G441" t="s">
        <v>1049</v>
      </c>
      <c r="H441" t="s">
        <v>217</v>
      </c>
    </row>
    <row r="442" spans="2:8">
      <c r="B442" t="s">
        <v>17</v>
      </c>
      <c r="C442" t="s">
        <v>1922</v>
      </c>
      <c r="D442" t="s">
        <v>1923</v>
      </c>
      <c r="E442" t="s">
        <v>28</v>
      </c>
      <c r="F442" t="s">
        <v>38</v>
      </c>
      <c r="G442" t="s">
        <v>1049</v>
      </c>
      <c r="H442" t="s">
        <v>217</v>
      </c>
    </row>
    <row r="443" spans="2:8">
      <c r="B443" t="s">
        <v>17</v>
      </c>
      <c r="C443" t="s">
        <v>1924</v>
      </c>
      <c r="D443" t="s">
        <v>1925</v>
      </c>
      <c r="E443" t="s">
        <v>28</v>
      </c>
      <c r="F443" t="s">
        <v>38</v>
      </c>
      <c r="G443" t="s">
        <v>1049</v>
      </c>
      <c r="H443" t="s">
        <v>217</v>
      </c>
    </row>
    <row r="444" spans="2:8">
      <c r="B444" t="s">
        <v>17</v>
      </c>
      <c r="C444" t="s">
        <v>1926</v>
      </c>
      <c r="D444" t="s">
        <v>1927</v>
      </c>
      <c r="E444" t="s">
        <v>28</v>
      </c>
      <c r="F444" t="s">
        <v>38</v>
      </c>
      <c r="G444" t="s">
        <v>1049</v>
      </c>
      <c r="H444" t="s">
        <v>217</v>
      </c>
    </row>
    <row r="445" spans="2:8">
      <c r="B445" t="s">
        <v>17</v>
      </c>
      <c r="C445" t="s">
        <v>1928</v>
      </c>
      <c r="D445" t="s">
        <v>1929</v>
      </c>
      <c r="E445" t="s">
        <v>28</v>
      </c>
      <c r="F445" t="s">
        <v>38</v>
      </c>
      <c r="G445" t="s">
        <v>1049</v>
      </c>
      <c r="H445" t="s">
        <v>217</v>
      </c>
    </row>
    <row r="446" spans="2:8">
      <c r="B446" t="s">
        <v>17</v>
      </c>
      <c r="C446" t="s">
        <v>1930</v>
      </c>
      <c r="D446" t="s">
        <v>1931</v>
      </c>
      <c r="E446" t="s">
        <v>28</v>
      </c>
      <c r="F446" t="s">
        <v>38</v>
      </c>
      <c r="G446" t="s">
        <v>1049</v>
      </c>
      <c r="H446" t="s">
        <v>217</v>
      </c>
    </row>
    <row r="447" spans="2:8">
      <c r="B447" t="s">
        <v>17</v>
      </c>
      <c r="C447" t="s">
        <v>1932</v>
      </c>
      <c r="D447" t="s">
        <v>1933</v>
      </c>
      <c r="E447" t="s">
        <v>28</v>
      </c>
      <c r="F447" t="s">
        <v>38</v>
      </c>
      <c r="G447" t="s">
        <v>1049</v>
      </c>
      <c r="H447" t="s">
        <v>217</v>
      </c>
    </row>
    <row r="448" spans="2:8">
      <c r="B448" t="s">
        <v>17</v>
      </c>
      <c r="C448" t="s">
        <v>1934</v>
      </c>
      <c r="D448" t="s">
        <v>1935</v>
      </c>
      <c r="E448" t="s">
        <v>28</v>
      </c>
      <c r="F448" t="s">
        <v>38</v>
      </c>
      <c r="G448" t="s">
        <v>1049</v>
      </c>
      <c r="H448" t="s">
        <v>217</v>
      </c>
    </row>
    <row r="449" spans="2:8">
      <c r="B449" t="s">
        <v>17</v>
      </c>
      <c r="C449" t="s">
        <v>1936</v>
      </c>
      <c r="D449" t="s">
        <v>1937</v>
      </c>
      <c r="E449" t="s">
        <v>28</v>
      </c>
      <c r="F449" t="s">
        <v>38</v>
      </c>
      <c r="G449" t="s">
        <v>1049</v>
      </c>
      <c r="H449" t="s">
        <v>217</v>
      </c>
    </row>
    <row r="450" spans="2:8">
      <c r="B450" t="s">
        <v>17</v>
      </c>
      <c r="C450" t="s">
        <v>1938</v>
      </c>
      <c r="D450" t="s">
        <v>1939</v>
      </c>
      <c r="E450" t="s">
        <v>28</v>
      </c>
      <c r="F450" t="s">
        <v>38</v>
      </c>
      <c r="G450" t="s">
        <v>1049</v>
      </c>
      <c r="H450" t="s">
        <v>217</v>
      </c>
    </row>
    <row r="451" spans="2:8">
      <c r="B451" t="s">
        <v>17</v>
      </c>
      <c r="C451" t="s">
        <v>1940</v>
      </c>
      <c r="D451" t="s">
        <v>1941</v>
      </c>
      <c r="E451" t="s">
        <v>28</v>
      </c>
      <c r="F451" t="s">
        <v>38</v>
      </c>
      <c r="G451" t="s">
        <v>1049</v>
      </c>
      <c r="H451" t="s">
        <v>217</v>
      </c>
    </row>
    <row r="452" spans="2:8">
      <c r="B452" t="s">
        <v>17</v>
      </c>
      <c r="C452" t="s">
        <v>1942</v>
      </c>
      <c r="D452" t="s">
        <v>1943</v>
      </c>
      <c r="E452" t="s">
        <v>28</v>
      </c>
      <c r="F452" t="s">
        <v>38</v>
      </c>
      <c r="G452" t="s">
        <v>1049</v>
      </c>
      <c r="H452" t="s">
        <v>217</v>
      </c>
    </row>
    <row r="453" spans="2:8">
      <c r="B453" t="s">
        <v>17</v>
      </c>
      <c r="C453" t="s">
        <v>1944</v>
      </c>
      <c r="D453" t="s">
        <v>1945</v>
      </c>
      <c r="E453" t="s">
        <v>28</v>
      </c>
      <c r="F453" t="s">
        <v>38</v>
      </c>
      <c r="G453" t="s">
        <v>1049</v>
      </c>
      <c r="H453" t="s">
        <v>217</v>
      </c>
    </row>
    <row r="454" spans="2:8">
      <c r="B454" t="s">
        <v>17</v>
      </c>
      <c r="C454" t="s">
        <v>1946</v>
      </c>
      <c r="D454" t="s">
        <v>1947</v>
      </c>
      <c r="E454" t="s">
        <v>28</v>
      </c>
      <c r="F454" t="s">
        <v>38</v>
      </c>
      <c r="G454" t="s">
        <v>1049</v>
      </c>
      <c r="H454" t="s">
        <v>217</v>
      </c>
    </row>
    <row r="455" spans="2:8">
      <c r="B455" t="s">
        <v>17</v>
      </c>
      <c r="C455" t="s">
        <v>1948</v>
      </c>
      <c r="D455" t="s">
        <v>1949</v>
      </c>
      <c r="E455" t="s">
        <v>28</v>
      </c>
      <c r="F455" t="s">
        <v>38</v>
      </c>
      <c r="G455" t="s">
        <v>1049</v>
      </c>
      <c r="H455" t="s">
        <v>217</v>
      </c>
    </row>
    <row r="456" spans="2:8">
      <c r="B456" t="s">
        <v>17</v>
      </c>
      <c r="C456" t="s">
        <v>1950</v>
      </c>
      <c r="D456" t="s">
        <v>1951</v>
      </c>
      <c r="E456" t="s">
        <v>28</v>
      </c>
      <c r="F456" t="s">
        <v>38</v>
      </c>
      <c r="G456" t="s">
        <v>1049</v>
      </c>
      <c r="H456" t="s">
        <v>217</v>
      </c>
    </row>
    <row r="457" spans="2:8">
      <c r="B457" t="s">
        <v>17</v>
      </c>
      <c r="C457" t="s">
        <v>1952</v>
      </c>
      <c r="D457" t="s">
        <v>1953</v>
      </c>
      <c r="E457" t="s">
        <v>28</v>
      </c>
      <c r="F457" t="s">
        <v>38</v>
      </c>
      <c r="G457" t="s">
        <v>1049</v>
      </c>
      <c r="H457" t="s">
        <v>217</v>
      </c>
    </row>
    <row r="458" spans="2:8">
      <c r="B458" t="s">
        <v>17</v>
      </c>
      <c r="C458" t="s">
        <v>1954</v>
      </c>
      <c r="D458" t="s">
        <v>1955</v>
      </c>
      <c r="E458" t="s">
        <v>28</v>
      </c>
      <c r="F458" t="s">
        <v>38</v>
      </c>
      <c r="G458" t="s">
        <v>1049</v>
      </c>
      <c r="H458" t="s">
        <v>217</v>
      </c>
    </row>
    <row r="459" spans="2:8">
      <c r="B459" t="s">
        <v>17</v>
      </c>
      <c r="C459" t="s">
        <v>1956</v>
      </c>
      <c r="D459" t="s">
        <v>1957</v>
      </c>
      <c r="E459" t="s">
        <v>28</v>
      </c>
      <c r="F459" t="s">
        <v>38</v>
      </c>
      <c r="G459" t="s">
        <v>1049</v>
      </c>
      <c r="H459" t="s">
        <v>217</v>
      </c>
    </row>
    <row r="460" spans="2:8">
      <c r="B460" t="s">
        <v>17</v>
      </c>
      <c r="C460" t="s">
        <v>1958</v>
      </c>
      <c r="D460" t="s">
        <v>1959</v>
      </c>
      <c r="E460" t="s">
        <v>28</v>
      </c>
      <c r="F460" t="s">
        <v>38</v>
      </c>
      <c r="G460" t="s">
        <v>1049</v>
      </c>
      <c r="H460" t="s">
        <v>217</v>
      </c>
    </row>
    <row r="461" spans="2:8">
      <c r="B461" t="s">
        <v>17</v>
      </c>
      <c r="C461" t="s">
        <v>1960</v>
      </c>
      <c r="D461" t="s">
        <v>1961</v>
      </c>
      <c r="E461" t="s">
        <v>28</v>
      </c>
      <c r="F461" t="s">
        <v>38</v>
      </c>
      <c r="G461" t="s">
        <v>1049</v>
      </c>
      <c r="H461" t="s">
        <v>217</v>
      </c>
    </row>
    <row r="462" spans="2:8">
      <c r="B462" t="s">
        <v>17</v>
      </c>
      <c r="C462" t="s">
        <v>1962</v>
      </c>
      <c r="D462" t="s">
        <v>1963</v>
      </c>
      <c r="E462" t="s">
        <v>28</v>
      </c>
      <c r="F462" t="s">
        <v>38</v>
      </c>
      <c r="G462" t="s">
        <v>1049</v>
      </c>
      <c r="H462" t="s">
        <v>217</v>
      </c>
    </row>
    <row r="463" spans="2:8">
      <c r="B463" t="s">
        <v>17</v>
      </c>
      <c r="C463" t="s">
        <v>1964</v>
      </c>
      <c r="D463" t="s">
        <v>1965</v>
      </c>
      <c r="E463" t="s">
        <v>28</v>
      </c>
      <c r="F463" t="s">
        <v>38</v>
      </c>
      <c r="G463" t="s">
        <v>1049</v>
      </c>
      <c r="H463" t="s">
        <v>217</v>
      </c>
    </row>
    <row r="464" spans="2:8">
      <c r="B464" t="s">
        <v>17</v>
      </c>
      <c r="C464" t="s">
        <v>1966</v>
      </c>
      <c r="D464" t="s">
        <v>1967</v>
      </c>
      <c r="E464" t="s">
        <v>28</v>
      </c>
      <c r="F464" t="s">
        <v>38</v>
      </c>
      <c r="G464" t="s">
        <v>1049</v>
      </c>
      <c r="H464" t="s">
        <v>217</v>
      </c>
    </row>
    <row r="465" spans="2:8">
      <c r="B465" t="s">
        <v>17</v>
      </c>
      <c r="C465" t="s">
        <v>1968</v>
      </c>
      <c r="D465" t="s">
        <v>1969</v>
      </c>
      <c r="E465" t="s">
        <v>28</v>
      </c>
      <c r="F465" t="s">
        <v>38</v>
      </c>
      <c r="G465" t="s">
        <v>1049</v>
      </c>
      <c r="H465" t="s">
        <v>217</v>
      </c>
    </row>
    <row r="466" spans="2:8">
      <c r="B466" t="s">
        <v>17</v>
      </c>
      <c r="C466" t="s">
        <v>1970</v>
      </c>
      <c r="D466" t="s">
        <v>1971</v>
      </c>
      <c r="E466" t="s">
        <v>28</v>
      </c>
      <c r="F466" t="s">
        <v>38</v>
      </c>
      <c r="G466" t="s">
        <v>1049</v>
      </c>
      <c r="H466" t="s">
        <v>217</v>
      </c>
    </row>
    <row r="467" spans="2:8">
      <c r="B467" t="s">
        <v>17</v>
      </c>
      <c r="C467" t="s">
        <v>1972</v>
      </c>
      <c r="D467" t="s">
        <v>1973</v>
      </c>
      <c r="E467" t="s">
        <v>28</v>
      </c>
      <c r="F467" t="s">
        <v>38</v>
      </c>
      <c r="G467" t="s">
        <v>1049</v>
      </c>
      <c r="H467" t="s">
        <v>217</v>
      </c>
    </row>
    <row r="468" spans="2:8">
      <c r="B468" t="s">
        <v>17</v>
      </c>
      <c r="C468" t="s">
        <v>1974</v>
      </c>
      <c r="D468" t="s">
        <v>1975</v>
      </c>
      <c r="E468" t="s">
        <v>28</v>
      </c>
      <c r="F468" t="s">
        <v>38</v>
      </c>
      <c r="G468" t="s">
        <v>1049</v>
      </c>
      <c r="H468" t="s">
        <v>217</v>
      </c>
    </row>
    <row r="469" spans="2:8">
      <c r="B469" t="s">
        <v>17</v>
      </c>
      <c r="C469" t="s">
        <v>1976</v>
      </c>
      <c r="D469" t="s">
        <v>1977</v>
      </c>
      <c r="E469" t="s">
        <v>28</v>
      </c>
      <c r="F469" t="s">
        <v>38</v>
      </c>
      <c r="G469" t="s">
        <v>1049</v>
      </c>
      <c r="H469" t="s">
        <v>217</v>
      </c>
    </row>
    <row r="470" spans="2:8">
      <c r="B470" t="s">
        <v>17</v>
      </c>
      <c r="C470" t="s">
        <v>1978</v>
      </c>
      <c r="D470" t="s">
        <v>1979</v>
      </c>
      <c r="E470" t="s">
        <v>28</v>
      </c>
      <c r="F470" t="s">
        <v>38</v>
      </c>
      <c r="G470" t="s">
        <v>1049</v>
      </c>
      <c r="H470" t="s">
        <v>217</v>
      </c>
    </row>
    <row r="471" spans="2:8">
      <c r="B471" t="s">
        <v>17</v>
      </c>
      <c r="C471" t="s">
        <v>1980</v>
      </c>
      <c r="D471" t="s">
        <v>1981</v>
      </c>
      <c r="E471" t="s">
        <v>28</v>
      </c>
      <c r="F471" t="s">
        <v>38</v>
      </c>
      <c r="G471" t="s">
        <v>1049</v>
      </c>
      <c r="H471" t="s">
        <v>217</v>
      </c>
    </row>
    <row r="472" spans="2:8">
      <c r="B472" t="s">
        <v>17</v>
      </c>
      <c r="C472" t="s">
        <v>1982</v>
      </c>
      <c r="D472" t="s">
        <v>1983</v>
      </c>
      <c r="E472" t="s">
        <v>28</v>
      </c>
      <c r="F472" t="s">
        <v>38</v>
      </c>
      <c r="G472" t="s">
        <v>1049</v>
      </c>
      <c r="H472" t="s">
        <v>217</v>
      </c>
    </row>
    <row r="473" spans="2:8">
      <c r="B473" t="s">
        <v>17</v>
      </c>
      <c r="C473" t="s">
        <v>1984</v>
      </c>
      <c r="D473" t="s">
        <v>1985</v>
      </c>
      <c r="E473" t="s">
        <v>28</v>
      </c>
      <c r="F473" t="s">
        <v>38</v>
      </c>
      <c r="G473" t="s">
        <v>1049</v>
      </c>
      <c r="H473" t="s">
        <v>217</v>
      </c>
    </row>
    <row r="474" spans="2:8">
      <c r="B474" t="s">
        <v>17</v>
      </c>
      <c r="C474" t="s">
        <v>1986</v>
      </c>
      <c r="D474" t="s">
        <v>1987</v>
      </c>
      <c r="E474" t="s">
        <v>28</v>
      </c>
      <c r="F474" t="s">
        <v>38</v>
      </c>
      <c r="G474" t="s">
        <v>1049</v>
      </c>
      <c r="H474" t="s">
        <v>217</v>
      </c>
    </row>
    <row r="475" spans="2:8">
      <c r="B475" t="s">
        <v>17</v>
      </c>
      <c r="C475" t="s">
        <v>1988</v>
      </c>
      <c r="D475" t="s">
        <v>1989</v>
      </c>
      <c r="E475" t="s">
        <v>28</v>
      </c>
      <c r="F475" t="s">
        <v>38</v>
      </c>
      <c r="G475" t="s">
        <v>1049</v>
      </c>
      <c r="H475" t="s">
        <v>217</v>
      </c>
    </row>
    <row r="476" spans="2:8">
      <c r="B476" t="s">
        <v>17</v>
      </c>
      <c r="C476" t="s">
        <v>1990</v>
      </c>
      <c r="D476" t="s">
        <v>1991</v>
      </c>
      <c r="E476" t="s">
        <v>28</v>
      </c>
      <c r="F476" t="s">
        <v>38</v>
      </c>
      <c r="G476" t="s">
        <v>1049</v>
      </c>
      <c r="H476" t="s">
        <v>217</v>
      </c>
    </row>
    <row r="477" spans="2:8">
      <c r="B477" t="s">
        <v>17</v>
      </c>
      <c r="C477" t="s">
        <v>1992</v>
      </c>
      <c r="D477" t="s">
        <v>1993</v>
      </c>
      <c r="E477" t="s">
        <v>28</v>
      </c>
      <c r="F477" t="s">
        <v>38</v>
      </c>
      <c r="G477" t="s">
        <v>1049</v>
      </c>
      <c r="H477" t="s">
        <v>217</v>
      </c>
    </row>
    <row r="478" spans="2:8">
      <c r="B478" t="s">
        <v>17</v>
      </c>
      <c r="C478" t="s">
        <v>1994</v>
      </c>
      <c r="D478" t="s">
        <v>1995</v>
      </c>
      <c r="E478" t="s">
        <v>28</v>
      </c>
      <c r="F478" t="s">
        <v>38</v>
      </c>
      <c r="G478" t="s">
        <v>1049</v>
      </c>
      <c r="H478" t="s">
        <v>217</v>
      </c>
    </row>
    <row r="479" spans="2:8">
      <c r="B479" t="s">
        <v>17</v>
      </c>
      <c r="C479" t="s">
        <v>1996</v>
      </c>
      <c r="D479" t="s">
        <v>1997</v>
      </c>
      <c r="E479" t="s">
        <v>28</v>
      </c>
      <c r="F479" t="s">
        <v>38</v>
      </c>
      <c r="G479" t="s">
        <v>1049</v>
      </c>
      <c r="H479" t="s">
        <v>217</v>
      </c>
    </row>
    <row r="480" spans="2:8">
      <c r="B480" t="s">
        <v>17</v>
      </c>
      <c r="C480" t="s">
        <v>1998</v>
      </c>
      <c r="D480" t="s">
        <v>1999</v>
      </c>
      <c r="E480" t="s">
        <v>28</v>
      </c>
      <c r="F480" t="s">
        <v>38</v>
      </c>
      <c r="G480" t="s">
        <v>1049</v>
      </c>
      <c r="H480" t="s">
        <v>217</v>
      </c>
    </row>
    <row r="481" spans="2:8">
      <c r="B481" t="s">
        <v>17</v>
      </c>
      <c r="C481" t="s">
        <v>2000</v>
      </c>
      <c r="D481" t="s">
        <v>2001</v>
      </c>
      <c r="E481" t="s">
        <v>28</v>
      </c>
      <c r="F481" t="s">
        <v>38</v>
      </c>
      <c r="G481" t="s">
        <v>1049</v>
      </c>
      <c r="H481" t="s">
        <v>217</v>
      </c>
    </row>
    <row r="482" spans="2:8">
      <c r="B482" t="s">
        <v>17</v>
      </c>
      <c r="C482" t="s">
        <v>2002</v>
      </c>
      <c r="D482" t="s">
        <v>2003</v>
      </c>
      <c r="E482" t="s">
        <v>28</v>
      </c>
      <c r="F482" t="s">
        <v>38</v>
      </c>
      <c r="G482" t="s">
        <v>1049</v>
      </c>
      <c r="H482" t="s">
        <v>217</v>
      </c>
    </row>
    <row r="483" spans="2:8">
      <c r="B483" t="s">
        <v>17</v>
      </c>
      <c r="C483" t="s">
        <v>2004</v>
      </c>
      <c r="D483" t="s">
        <v>2005</v>
      </c>
      <c r="E483" t="s">
        <v>28</v>
      </c>
      <c r="F483" t="s">
        <v>38</v>
      </c>
      <c r="G483" t="s">
        <v>1049</v>
      </c>
      <c r="H483" t="s">
        <v>217</v>
      </c>
    </row>
    <row r="484" spans="2:8">
      <c r="B484" t="s">
        <v>17</v>
      </c>
      <c r="C484" t="s">
        <v>2006</v>
      </c>
      <c r="D484" t="s">
        <v>2007</v>
      </c>
      <c r="E484" t="s">
        <v>28</v>
      </c>
      <c r="F484" t="s">
        <v>38</v>
      </c>
      <c r="G484" t="s">
        <v>1049</v>
      </c>
      <c r="H484" t="s">
        <v>217</v>
      </c>
    </row>
    <row r="485" spans="2:8">
      <c r="B485" t="s">
        <v>17</v>
      </c>
      <c r="C485" t="s">
        <v>2008</v>
      </c>
      <c r="D485" t="s">
        <v>2009</v>
      </c>
      <c r="E485" t="s">
        <v>28</v>
      </c>
      <c r="F485" t="s">
        <v>38</v>
      </c>
      <c r="G485" t="s">
        <v>1049</v>
      </c>
      <c r="H485" t="s">
        <v>217</v>
      </c>
    </row>
    <row r="486" spans="2:8">
      <c r="B486" t="s">
        <v>17</v>
      </c>
      <c r="C486" t="s">
        <v>2010</v>
      </c>
      <c r="D486" t="s">
        <v>2011</v>
      </c>
      <c r="E486" t="s">
        <v>28</v>
      </c>
      <c r="F486" t="s">
        <v>38</v>
      </c>
      <c r="G486" t="s">
        <v>1049</v>
      </c>
      <c r="H486" t="s">
        <v>217</v>
      </c>
    </row>
    <row r="487" spans="2:8">
      <c r="B487" t="s">
        <v>17</v>
      </c>
      <c r="C487" t="s">
        <v>2012</v>
      </c>
      <c r="D487" t="s">
        <v>2013</v>
      </c>
      <c r="E487" t="s">
        <v>28</v>
      </c>
      <c r="F487" t="s">
        <v>38</v>
      </c>
      <c r="G487" t="s">
        <v>1049</v>
      </c>
      <c r="H487" t="s">
        <v>217</v>
      </c>
    </row>
    <row r="488" spans="2:8">
      <c r="B488" t="s">
        <v>17</v>
      </c>
      <c r="C488" t="s">
        <v>2014</v>
      </c>
      <c r="D488" t="s">
        <v>2015</v>
      </c>
      <c r="E488" t="s">
        <v>28</v>
      </c>
      <c r="F488" t="s">
        <v>38</v>
      </c>
      <c r="G488" t="s">
        <v>1049</v>
      </c>
      <c r="H488" t="s">
        <v>217</v>
      </c>
    </row>
    <row r="489" spans="2:8">
      <c r="B489" t="s">
        <v>17</v>
      </c>
      <c r="C489" t="s">
        <v>2016</v>
      </c>
      <c r="D489" t="s">
        <v>2017</v>
      </c>
      <c r="E489" t="s">
        <v>28</v>
      </c>
      <c r="F489" t="s">
        <v>38</v>
      </c>
      <c r="G489" t="s">
        <v>1049</v>
      </c>
      <c r="H489" t="s">
        <v>217</v>
      </c>
    </row>
    <row r="490" spans="2:8">
      <c r="B490" t="s">
        <v>17</v>
      </c>
      <c r="C490" t="s">
        <v>2018</v>
      </c>
      <c r="D490" t="s">
        <v>2019</v>
      </c>
      <c r="E490" t="s">
        <v>28</v>
      </c>
      <c r="F490" t="s">
        <v>38</v>
      </c>
      <c r="G490" t="s">
        <v>1049</v>
      </c>
      <c r="H490" t="s">
        <v>217</v>
      </c>
    </row>
    <row r="491" spans="2:8">
      <c r="B491" t="s">
        <v>17</v>
      </c>
      <c r="C491" t="s">
        <v>2020</v>
      </c>
      <c r="D491" t="s">
        <v>2021</v>
      </c>
      <c r="E491" t="s">
        <v>28</v>
      </c>
      <c r="F491" t="s">
        <v>38</v>
      </c>
      <c r="G491" t="s">
        <v>1049</v>
      </c>
      <c r="H491" t="s">
        <v>217</v>
      </c>
    </row>
    <row r="492" spans="2:8">
      <c r="B492" t="s">
        <v>17</v>
      </c>
      <c r="C492" t="s">
        <v>2022</v>
      </c>
      <c r="D492" t="s">
        <v>2023</v>
      </c>
      <c r="E492" t="s">
        <v>28</v>
      </c>
      <c r="F492" t="s">
        <v>38</v>
      </c>
      <c r="G492" t="s">
        <v>1049</v>
      </c>
      <c r="H492" t="s">
        <v>217</v>
      </c>
    </row>
    <row r="493" spans="2:8">
      <c r="B493" t="s">
        <v>17</v>
      </c>
      <c r="C493" t="s">
        <v>2024</v>
      </c>
      <c r="D493" t="s">
        <v>2025</v>
      </c>
      <c r="E493" t="s">
        <v>28</v>
      </c>
      <c r="F493" t="s">
        <v>38</v>
      </c>
      <c r="G493" t="s">
        <v>1049</v>
      </c>
      <c r="H493" t="s">
        <v>217</v>
      </c>
    </row>
    <row r="494" spans="2:8">
      <c r="B494" t="s">
        <v>17</v>
      </c>
      <c r="C494" t="s">
        <v>2026</v>
      </c>
      <c r="D494" t="s">
        <v>2027</v>
      </c>
      <c r="E494" t="s">
        <v>28</v>
      </c>
      <c r="F494" t="s">
        <v>38</v>
      </c>
      <c r="G494" t="s">
        <v>1049</v>
      </c>
      <c r="H494" t="s">
        <v>217</v>
      </c>
    </row>
    <row r="495" spans="2:8">
      <c r="B495" t="s">
        <v>17</v>
      </c>
      <c r="C495" t="s">
        <v>2028</v>
      </c>
      <c r="D495" t="s">
        <v>2029</v>
      </c>
      <c r="E495" t="s">
        <v>28</v>
      </c>
      <c r="F495" t="s">
        <v>38</v>
      </c>
      <c r="G495" t="s">
        <v>1049</v>
      </c>
      <c r="H495" t="s">
        <v>217</v>
      </c>
    </row>
    <row r="496" spans="2:8">
      <c r="B496" t="s">
        <v>17</v>
      </c>
      <c r="C496" t="s">
        <v>2030</v>
      </c>
      <c r="D496" t="s">
        <v>2031</v>
      </c>
      <c r="E496" t="s">
        <v>28</v>
      </c>
      <c r="F496" t="s">
        <v>38</v>
      </c>
      <c r="G496" t="s">
        <v>1049</v>
      </c>
      <c r="H496" t="s">
        <v>217</v>
      </c>
    </row>
    <row r="497" spans="2:8">
      <c r="B497" t="s">
        <v>17</v>
      </c>
      <c r="C497" t="s">
        <v>2032</v>
      </c>
      <c r="D497" t="s">
        <v>2033</v>
      </c>
      <c r="E497" t="s">
        <v>28</v>
      </c>
      <c r="F497" t="s">
        <v>38</v>
      </c>
      <c r="G497" t="s">
        <v>1049</v>
      </c>
      <c r="H497" t="s">
        <v>217</v>
      </c>
    </row>
    <row r="498" spans="2:8">
      <c r="B498" t="s">
        <v>17</v>
      </c>
      <c r="C498" t="s">
        <v>2034</v>
      </c>
      <c r="D498" t="s">
        <v>2035</v>
      </c>
      <c r="E498" t="s">
        <v>28</v>
      </c>
      <c r="F498" t="s">
        <v>38</v>
      </c>
      <c r="G498" t="s">
        <v>1049</v>
      </c>
      <c r="H498" t="s">
        <v>217</v>
      </c>
    </row>
    <row r="499" spans="2:8">
      <c r="B499" t="s">
        <v>17</v>
      </c>
      <c r="C499" t="s">
        <v>2036</v>
      </c>
      <c r="D499" t="s">
        <v>2037</v>
      </c>
      <c r="E499" t="s">
        <v>28</v>
      </c>
      <c r="F499" t="s">
        <v>38</v>
      </c>
      <c r="G499" t="s">
        <v>1049</v>
      </c>
      <c r="H499" t="s">
        <v>217</v>
      </c>
    </row>
    <row r="500" spans="2:8">
      <c r="B500" t="s">
        <v>17</v>
      </c>
      <c r="C500" t="s">
        <v>2038</v>
      </c>
      <c r="D500" t="s">
        <v>2039</v>
      </c>
      <c r="E500" t="s">
        <v>28</v>
      </c>
      <c r="F500" t="s">
        <v>38</v>
      </c>
      <c r="G500" t="s">
        <v>1049</v>
      </c>
      <c r="H500" t="s">
        <v>217</v>
      </c>
    </row>
    <row r="501" spans="2:8">
      <c r="B501" t="s">
        <v>17</v>
      </c>
      <c r="C501" t="s">
        <v>2040</v>
      </c>
      <c r="D501" t="s">
        <v>2041</v>
      </c>
      <c r="E501" t="s">
        <v>28</v>
      </c>
      <c r="F501" t="s">
        <v>38</v>
      </c>
      <c r="G501" t="s">
        <v>1049</v>
      </c>
      <c r="H501" t="s">
        <v>217</v>
      </c>
    </row>
    <row r="502" spans="2:8">
      <c r="B502" t="s">
        <v>17</v>
      </c>
      <c r="C502" t="s">
        <v>2042</v>
      </c>
      <c r="D502" t="s">
        <v>2043</v>
      </c>
      <c r="E502" t="s">
        <v>28</v>
      </c>
      <c r="F502" t="s">
        <v>38</v>
      </c>
      <c r="G502" t="s">
        <v>1049</v>
      </c>
      <c r="H502" t="s">
        <v>217</v>
      </c>
    </row>
    <row r="503" spans="2:8">
      <c r="B503" t="s">
        <v>17</v>
      </c>
      <c r="C503" t="s">
        <v>2044</v>
      </c>
      <c r="D503" t="s">
        <v>2045</v>
      </c>
      <c r="E503" t="s">
        <v>28</v>
      </c>
      <c r="F503" t="s">
        <v>38</v>
      </c>
      <c r="G503" t="s">
        <v>1049</v>
      </c>
      <c r="H503" t="s">
        <v>217</v>
      </c>
    </row>
    <row r="504" spans="2:8">
      <c r="B504" t="s">
        <v>17</v>
      </c>
      <c r="C504" t="s">
        <v>2046</v>
      </c>
      <c r="D504" t="s">
        <v>2047</v>
      </c>
      <c r="E504" t="s">
        <v>28</v>
      </c>
      <c r="F504" t="s">
        <v>38</v>
      </c>
      <c r="G504" t="s">
        <v>1049</v>
      </c>
      <c r="H504" t="s">
        <v>217</v>
      </c>
    </row>
    <row r="505" spans="2:8">
      <c r="B505" t="s">
        <v>17</v>
      </c>
      <c r="C505" t="s">
        <v>2048</v>
      </c>
      <c r="D505" t="s">
        <v>2049</v>
      </c>
      <c r="E505" t="s">
        <v>28</v>
      </c>
      <c r="F505" t="s">
        <v>38</v>
      </c>
      <c r="G505" t="s">
        <v>1049</v>
      </c>
      <c r="H505" t="s">
        <v>217</v>
      </c>
    </row>
    <row r="506" spans="2:8">
      <c r="B506" t="s">
        <v>17</v>
      </c>
      <c r="C506" t="s">
        <v>2050</v>
      </c>
      <c r="D506" t="s">
        <v>2051</v>
      </c>
      <c r="E506" t="s">
        <v>28</v>
      </c>
      <c r="F506" t="s">
        <v>38</v>
      </c>
      <c r="G506" t="s">
        <v>1049</v>
      </c>
      <c r="H506" t="s">
        <v>217</v>
      </c>
    </row>
    <row r="507" spans="2:8">
      <c r="B507" t="s">
        <v>17</v>
      </c>
      <c r="C507" t="s">
        <v>2052</v>
      </c>
      <c r="D507" t="s">
        <v>2053</v>
      </c>
      <c r="E507" t="s">
        <v>28</v>
      </c>
      <c r="F507" t="s">
        <v>38</v>
      </c>
      <c r="G507" t="s">
        <v>1049</v>
      </c>
      <c r="H507" t="s">
        <v>217</v>
      </c>
    </row>
    <row r="508" spans="2:8">
      <c r="B508" t="s">
        <v>17</v>
      </c>
      <c r="C508" t="s">
        <v>2054</v>
      </c>
      <c r="D508" t="s">
        <v>2055</v>
      </c>
      <c r="E508" t="s">
        <v>28</v>
      </c>
      <c r="F508" t="s">
        <v>38</v>
      </c>
      <c r="G508" t="s">
        <v>1049</v>
      </c>
      <c r="H508" t="s">
        <v>217</v>
      </c>
    </row>
    <row r="509" spans="2:8">
      <c r="B509" t="s">
        <v>17</v>
      </c>
      <c r="C509" t="s">
        <v>2056</v>
      </c>
      <c r="D509" t="s">
        <v>2057</v>
      </c>
      <c r="E509" t="s">
        <v>28</v>
      </c>
      <c r="F509" t="s">
        <v>38</v>
      </c>
      <c r="G509" t="s">
        <v>1049</v>
      </c>
      <c r="H509" t="s">
        <v>217</v>
      </c>
    </row>
    <row r="510" spans="2:8">
      <c r="B510" t="s">
        <v>17</v>
      </c>
      <c r="C510" t="s">
        <v>2058</v>
      </c>
      <c r="D510" t="s">
        <v>2059</v>
      </c>
      <c r="E510" t="s">
        <v>28</v>
      </c>
      <c r="F510" t="s">
        <v>38</v>
      </c>
      <c r="G510" t="s">
        <v>1049</v>
      </c>
      <c r="H510" t="s">
        <v>217</v>
      </c>
    </row>
    <row r="511" spans="2:8">
      <c r="B511" t="s">
        <v>17</v>
      </c>
      <c r="C511" t="s">
        <v>2060</v>
      </c>
      <c r="D511" t="s">
        <v>2061</v>
      </c>
      <c r="E511" t="s">
        <v>28</v>
      </c>
      <c r="F511" t="s">
        <v>38</v>
      </c>
      <c r="G511" t="s">
        <v>1049</v>
      </c>
      <c r="H511" t="s">
        <v>217</v>
      </c>
    </row>
    <row r="512" spans="2:8">
      <c r="B512" t="s">
        <v>17</v>
      </c>
      <c r="C512" t="s">
        <v>2062</v>
      </c>
      <c r="D512" t="s">
        <v>2063</v>
      </c>
      <c r="E512" t="s">
        <v>28</v>
      </c>
      <c r="F512" t="s">
        <v>38</v>
      </c>
      <c r="G512" t="s">
        <v>1049</v>
      </c>
      <c r="H512" t="s">
        <v>217</v>
      </c>
    </row>
    <row r="513" spans="2:8">
      <c r="B513" t="s">
        <v>17</v>
      </c>
      <c r="C513" t="s">
        <v>2064</v>
      </c>
      <c r="D513" t="s">
        <v>2065</v>
      </c>
      <c r="E513" t="s">
        <v>28</v>
      </c>
      <c r="F513" t="s">
        <v>38</v>
      </c>
      <c r="G513" t="s">
        <v>1049</v>
      </c>
      <c r="H513" t="s">
        <v>217</v>
      </c>
    </row>
    <row r="514" spans="2:8">
      <c r="B514" t="s">
        <v>17</v>
      </c>
      <c r="C514" t="s">
        <v>2066</v>
      </c>
      <c r="D514" t="s">
        <v>2067</v>
      </c>
      <c r="E514" t="s">
        <v>28</v>
      </c>
      <c r="F514" t="s">
        <v>38</v>
      </c>
      <c r="G514" t="s">
        <v>1049</v>
      </c>
      <c r="H514" t="s">
        <v>217</v>
      </c>
    </row>
    <row r="515" spans="2:8">
      <c r="B515" t="s">
        <v>17</v>
      </c>
      <c r="C515" t="s">
        <v>2068</v>
      </c>
      <c r="D515" t="s">
        <v>2069</v>
      </c>
      <c r="E515" t="s">
        <v>28</v>
      </c>
      <c r="F515" t="s">
        <v>38</v>
      </c>
      <c r="G515" t="s">
        <v>1049</v>
      </c>
      <c r="H515" t="s">
        <v>217</v>
      </c>
    </row>
    <row r="516" spans="2:8">
      <c r="B516" t="s">
        <v>17</v>
      </c>
      <c r="C516" t="s">
        <v>2070</v>
      </c>
      <c r="D516" t="s">
        <v>2071</v>
      </c>
      <c r="E516" t="s">
        <v>28</v>
      </c>
      <c r="F516" t="s">
        <v>38</v>
      </c>
      <c r="G516" t="s">
        <v>1049</v>
      </c>
      <c r="H516" t="s">
        <v>217</v>
      </c>
    </row>
    <row r="517" spans="2:8">
      <c r="B517" t="s">
        <v>17</v>
      </c>
      <c r="C517" t="s">
        <v>2072</v>
      </c>
      <c r="D517" t="s">
        <v>2073</v>
      </c>
      <c r="E517" t="s">
        <v>28</v>
      </c>
      <c r="F517" t="s">
        <v>38</v>
      </c>
      <c r="G517" t="s">
        <v>1049</v>
      </c>
      <c r="H517" t="s">
        <v>217</v>
      </c>
    </row>
    <row r="518" spans="2:8">
      <c r="B518" t="s">
        <v>17</v>
      </c>
      <c r="C518" t="s">
        <v>2074</v>
      </c>
      <c r="D518" t="s">
        <v>2075</v>
      </c>
      <c r="E518" t="s">
        <v>28</v>
      </c>
      <c r="F518" t="s">
        <v>38</v>
      </c>
      <c r="G518" t="s">
        <v>1049</v>
      </c>
      <c r="H518" t="s">
        <v>217</v>
      </c>
    </row>
    <row r="519" spans="2:8">
      <c r="B519" t="s">
        <v>17</v>
      </c>
      <c r="C519" t="s">
        <v>2076</v>
      </c>
      <c r="D519" t="s">
        <v>2077</v>
      </c>
      <c r="E519" t="s">
        <v>28</v>
      </c>
      <c r="F519" t="s">
        <v>38</v>
      </c>
      <c r="G519" t="s">
        <v>1049</v>
      </c>
      <c r="H519" t="s">
        <v>217</v>
      </c>
    </row>
    <row r="520" spans="2:8">
      <c r="B520" t="s">
        <v>17</v>
      </c>
      <c r="C520" t="s">
        <v>2078</v>
      </c>
      <c r="D520" t="s">
        <v>2079</v>
      </c>
      <c r="E520" t="s">
        <v>28</v>
      </c>
      <c r="F520" t="s">
        <v>38</v>
      </c>
      <c r="G520" t="s">
        <v>1049</v>
      </c>
      <c r="H520" t="s">
        <v>217</v>
      </c>
    </row>
    <row r="521" spans="2:8">
      <c r="B521" t="s">
        <v>17</v>
      </c>
      <c r="C521" t="s">
        <v>2080</v>
      </c>
      <c r="D521" t="s">
        <v>2081</v>
      </c>
      <c r="E521" t="s">
        <v>28</v>
      </c>
      <c r="F521" t="s">
        <v>38</v>
      </c>
      <c r="G521" t="s">
        <v>1049</v>
      </c>
      <c r="H521" t="s">
        <v>217</v>
      </c>
    </row>
    <row r="522" spans="2:8">
      <c r="B522" t="s">
        <v>17</v>
      </c>
      <c r="C522" t="s">
        <v>2082</v>
      </c>
      <c r="D522" t="s">
        <v>2083</v>
      </c>
      <c r="E522" t="s">
        <v>28</v>
      </c>
      <c r="F522" t="s">
        <v>38</v>
      </c>
      <c r="G522" t="s">
        <v>1049</v>
      </c>
      <c r="H522" t="s">
        <v>217</v>
      </c>
    </row>
    <row r="523" spans="2:8">
      <c r="B523" t="s">
        <v>17</v>
      </c>
      <c r="C523" t="s">
        <v>2084</v>
      </c>
      <c r="D523" t="s">
        <v>2085</v>
      </c>
      <c r="E523" t="s">
        <v>28</v>
      </c>
      <c r="F523" t="s">
        <v>38</v>
      </c>
      <c r="G523" t="s">
        <v>1049</v>
      </c>
      <c r="H523" t="s">
        <v>217</v>
      </c>
    </row>
    <row r="524" spans="2:8">
      <c r="B524" t="s">
        <v>17</v>
      </c>
      <c r="C524" t="s">
        <v>2086</v>
      </c>
      <c r="D524" t="s">
        <v>2087</v>
      </c>
      <c r="E524" t="s">
        <v>28</v>
      </c>
      <c r="F524" t="s">
        <v>38</v>
      </c>
      <c r="G524" t="s">
        <v>1049</v>
      </c>
      <c r="H524" t="s">
        <v>217</v>
      </c>
    </row>
    <row r="525" spans="2:8">
      <c r="B525" t="s">
        <v>17</v>
      </c>
      <c r="C525" t="s">
        <v>2088</v>
      </c>
      <c r="D525" t="s">
        <v>2089</v>
      </c>
      <c r="E525" t="s">
        <v>28</v>
      </c>
      <c r="F525" t="s">
        <v>38</v>
      </c>
      <c r="G525" t="s">
        <v>1049</v>
      </c>
      <c r="H525" t="s">
        <v>217</v>
      </c>
    </row>
    <row r="526" spans="2:8">
      <c r="B526" t="s">
        <v>17</v>
      </c>
      <c r="C526" t="s">
        <v>2090</v>
      </c>
      <c r="D526" t="s">
        <v>2091</v>
      </c>
      <c r="E526" t="s">
        <v>28</v>
      </c>
      <c r="F526" t="s">
        <v>38</v>
      </c>
      <c r="G526" t="s">
        <v>1049</v>
      </c>
      <c r="H526" t="s">
        <v>217</v>
      </c>
    </row>
    <row r="527" spans="2:8">
      <c r="B527" t="s">
        <v>17</v>
      </c>
      <c r="C527" t="s">
        <v>2092</v>
      </c>
      <c r="D527" t="s">
        <v>2093</v>
      </c>
      <c r="E527" t="s">
        <v>28</v>
      </c>
      <c r="F527" t="s">
        <v>38</v>
      </c>
      <c r="G527" t="s">
        <v>1049</v>
      </c>
      <c r="H527" t="s">
        <v>217</v>
      </c>
    </row>
    <row r="528" spans="2:8">
      <c r="B528" t="s">
        <v>17</v>
      </c>
      <c r="C528" t="s">
        <v>2094</v>
      </c>
      <c r="D528" t="s">
        <v>2095</v>
      </c>
      <c r="E528" t="s">
        <v>28</v>
      </c>
      <c r="F528" t="s">
        <v>38</v>
      </c>
      <c r="G528" t="s">
        <v>1049</v>
      </c>
      <c r="H528" t="s">
        <v>217</v>
      </c>
    </row>
    <row r="529" spans="2:8">
      <c r="B529" t="s">
        <v>17</v>
      </c>
      <c r="C529" t="s">
        <v>2096</v>
      </c>
      <c r="D529" t="s">
        <v>2097</v>
      </c>
      <c r="E529" t="s">
        <v>28</v>
      </c>
      <c r="F529" t="s">
        <v>38</v>
      </c>
      <c r="G529" t="s">
        <v>1049</v>
      </c>
      <c r="H529" t="s">
        <v>217</v>
      </c>
    </row>
    <row r="530" spans="2:8">
      <c r="B530" t="s">
        <v>17</v>
      </c>
      <c r="C530" t="s">
        <v>2098</v>
      </c>
      <c r="D530" t="s">
        <v>2099</v>
      </c>
      <c r="E530" t="s">
        <v>28</v>
      </c>
      <c r="F530" t="s">
        <v>38</v>
      </c>
      <c r="G530" t="s">
        <v>1049</v>
      </c>
      <c r="H530" t="s">
        <v>217</v>
      </c>
    </row>
    <row r="531" spans="2:8">
      <c r="B531" t="s">
        <v>17</v>
      </c>
      <c r="C531" t="s">
        <v>2100</v>
      </c>
      <c r="D531" t="s">
        <v>2101</v>
      </c>
      <c r="E531" t="s">
        <v>28</v>
      </c>
      <c r="F531" t="s">
        <v>38</v>
      </c>
      <c r="G531" t="s">
        <v>1049</v>
      </c>
      <c r="H531" t="s">
        <v>217</v>
      </c>
    </row>
    <row r="532" spans="2:8">
      <c r="B532" t="s">
        <v>17</v>
      </c>
      <c r="C532" t="s">
        <v>2102</v>
      </c>
      <c r="D532" t="s">
        <v>2103</v>
      </c>
      <c r="E532" t="s">
        <v>28</v>
      </c>
      <c r="F532" t="s">
        <v>38</v>
      </c>
      <c r="G532" t="s">
        <v>1049</v>
      </c>
      <c r="H532" t="s">
        <v>217</v>
      </c>
    </row>
    <row r="533" spans="2:8">
      <c r="B533" t="s">
        <v>17</v>
      </c>
      <c r="C533" t="s">
        <v>2104</v>
      </c>
      <c r="D533" t="s">
        <v>2105</v>
      </c>
      <c r="E533" t="s">
        <v>28</v>
      </c>
      <c r="F533" t="s">
        <v>38</v>
      </c>
      <c r="G533" t="s">
        <v>1049</v>
      </c>
      <c r="H533" t="s">
        <v>217</v>
      </c>
    </row>
    <row r="534" spans="2:8">
      <c r="B534" t="s">
        <v>17</v>
      </c>
      <c r="C534" t="s">
        <v>2106</v>
      </c>
      <c r="D534" t="s">
        <v>2107</v>
      </c>
      <c r="E534" t="s">
        <v>28</v>
      </c>
      <c r="F534" t="s">
        <v>38</v>
      </c>
      <c r="G534" t="s">
        <v>1049</v>
      </c>
      <c r="H534" t="s">
        <v>217</v>
      </c>
    </row>
    <row r="535" spans="2:8">
      <c r="B535" t="s">
        <v>17</v>
      </c>
      <c r="C535" t="s">
        <v>2108</v>
      </c>
      <c r="D535" t="s">
        <v>2109</v>
      </c>
      <c r="E535" t="s">
        <v>28</v>
      </c>
      <c r="F535" t="s">
        <v>38</v>
      </c>
      <c r="G535" t="s">
        <v>1049</v>
      </c>
      <c r="H535" t="s">
        <v>217</v>
      </c>
    </row>
    <row r="536" spans="2:8">
      <c r="B536" t="s">
        <v>17</v>
      </c>
      <c r="C536" t="s">
        <v>2110</v>
      </c>
      <c r="D536" t="s">
        <v>2111</v>
      </c>
      <c r="E536" t="s">
        <v>28</v>
      </c>
      <c r="F536" t="s">
        <v>38</v>
      </c>
      <c r="G536" t="s">
        <v>1049</v>
      </c>
      <c r="H536" t="s">
        <v>217</v>
      </c>
    </row>
    <row r="537" spans="2:8">
      <c r="B537" t="s">
        <v>17</v>
      </c>
      <c r="C537" t="s">
        <v>2112</v>
      </c>
      <c r="D537" t="s">
        <v>2113</v>
      </c>
      <c r="E537" t="s">
        <v>28</v>
      </c>
      <c r="F537" t="s">
        <v>38</v>
      </c>
      <c r="G537" t="s">
        <v>1049</v>
      </c>
      <c r="H537" t="s">
        <v>217</v>
      </c>
    </row>
    <row r="538" spans="2:8">
      <c r="B538" t="s">
        <v>17</v>
      </c>
      <c r="C538" t="s">
        <v>2114</v>
      </c>
      <c r="D538" t="s">
        <v>2115</v>
      </c>
      <c r="E538" t="s">
        <v>28</v>
      </c>
      <c r="F538" t="s">
        <v>38</v>
      </c>
      <c r="G538" t="s">
        <v>1049</v>
      </c>
      <c r="H538" t="s">
        <v>217</v>
      </c>
    </row>
    <row r="539" spans="2:8">
      <c r="B539" t="s">
        <v>17</v>
      </c>
      <c r="C539" t="s">
        <v>2116</v>
      </c>
      <c r="D539" t="s">
        <v>2117</v>
      </c>
      <c r="E539" t="s">
        <v>28</v>
      </c>
      <c r="F539" t="s">
        <v>38</v>
      </c>
      <c r="G539" t="s">
        <v>1049</v>
      </c>
      <c r="H539" t="s">
        <v>217</v>
      </c>
    </row>
    <row r="540" spans="2:8">
      <c r="B540" t="s">
        <v>17</v>
      </c>
      <c r="C540" t="s">
        <v>2118</v>
      </c>
      <c r="D540" t="s">
        <v>2119</v>
      </c>
      <c r="E540" t="s">
        <v>28</v>
      </c>
      <c r="F540" t="s">
        <v>38</v>
      </c>
      <c r="G540" t="s">
        <v>1049</v>
      </c>
      <c r="H540" t="s">
        <v>217</v>
      </c>
    </row>
    <row r="541" spans="2:8">
      <c r="B541" t="s">
        <v>17</v>
      </c>
      <c r="C541" t="s">
        <v>2120</v>
      </c>
      <c r="D541" t="s">
        <v>2121</v>
      </c>
      <c r="E541" t="s">
        <v>28</v>
      </c>
      <c r="F541" t="s">
        <v>38</v>
      </c>
      <c r="G541" t="s">
        <v>1049</v>
      </c>
      <c r="H541" t="s">
        <v>217</v>
      </c>
    </row>
    <row r="542" spans="2:8">
      <c r="B542" t="s">
        <v>17</v>
      </c>
      <c r="C542" t="s">
        <v>2122</v>
      </c>
      <c r="D542" t="s">
        <v>2123</v>
      </c>
      <c r="E542" t="s">
        <v>28</v>
      </c>
      <c r="F542" t="s">
        <v>38</v>
      </c>
      <c r="G542" t="s">
        <v>1049</v>
      </c>
      <c r="H542" t="s">
        <v>217</v>
      </c>
    </row>
    <row r="543" spans="2:8">
      <c r="B543" t="s">
        <v>17</v>
      </c>
      <c r="C543" t="s">
        <v>2124</v>
      </c>
      <c r="D543" t="s">
        <v>2125</v>
      </c>
      <c r="E543" t="s">
        <v>28</v>
      </c>
      <c r="F543" t="s">
        <v>38</v>
      </c>
      <c r="G543" t="s">
        <v>1049</v>
      </c>
      <c r="H543" t="s">
        <v>217</v>
      </c>
    </row>
    <row r="544" spans="2:8">
      <c r="B544" t="s">
        <v>17</v>
      </c>
      <c r="C544" t="s">
        <v>2126</v>
      </c>
      <c r="D544" t="s">
        <v>2127</v>
      </c>
      <c r="E544" t="s">
        <v>28</v>
      </c>
      <c r="F544" t="s">
        <v>38</v>
      </c>
      <c r="G544" t="s">
        <v>1049</v>
      </c>
      <c r="H544" t="s">
        <v>217</v>
      </c>
    </row>
    <row r="545" spans="2:8">
      <c r="B545" t="s">
        <v>17</v>
      </c>
      <c r="C545" t="s">
        <v>2128</v>
      </c>
      <c r="D545" t="s">
        <v>2129</v>
      </c>
      <c r="E545" t="s">
        <v>28</v>
      </c>
      <c r="F545" t="s">
        <v>38</v>
      </c>
      <c r="G545" t="s">
        <v>1049</v>
      </c>
      <c r="H545" t="s">
        <v>217</v>
      </c>
    </row>
    <row r="546" spans="2:8">
      <c r="B546" t="s">
        <v>17</v>
      </c>
      <c r="C546" t="s">
        <v>2130</v>
      </c>
      <c r="D546" t="s">
        <v>2131</v>
      </c>
      <c r="E546" t="s">
        <v>28</v>
      </c>
      <c r="F546" t="s">
        <v>38</v>
      </c>
      <c r="G546" t="s">
        <v>1049</v>
      </c>
      <c r="H546" t="s">
        <v>217</v>
      </c>
    </row>
    <row r="547" spans="2:8">
      <c r="B547" t="s">
        <v>17</v>
      </c>
      <c r="C547" t="s">
        <v>2132</v>
      </c>
      <c r="D547" t="s">
        <v>2133</v>
      </c>
      <c r="E547" t="s">
        <v>28</v>
      </c>
      <c r="F547" t="s">
        <v>38</v>
      </c>
      <c r="G547" t="s">
        <v>1049</v>
      </c>
      <c r="H547" t="s">
        <v>217</v>
      </c>
    </row>
    <row r="548" spans="2:8">
      <c r="B548" t="s">
        <v>17</v>
      </c>
      <c r="C548" t="s">
        <v>2134</v>
      </c>
      <c r="D548" t="s">
        <v>2135</v>
      </c>
      <c r="E548" t="s">
        <v>28</v>
      </c>
      <c r="F548" t="s">
        <v>38</v>
      </c>
      <c r="G548" t="s">
        <v>1049</v>
      </c>
      <c r="H548" t="s">
        <v>217</v>
      </c>
    </row>
    <row r="549" spans="2:8">
      <c r="B549" t="s">
        <v>17</v>
      </c>
      <c r="C549" t="s">
        <v>2136</v>
      </c>
      <c r="D549" t="s">
        <v>2137</v>
      </c>
      <c r="E549" t="s">
        <v>28</v>
      </c>
      <c r="F549" t="s">
        <v>38</v>
      </c>
      <c r="G549" t="s">
        <v>1049</v>
      </c>
      <c r="H549" t="s">
        <v>217</v>
      </c>
    </row>
    <row r="550" spans="2:8">
      <c r="B550" t="s">
        <v>17</v>
      </c>
      <c r="C550" t="s">
        <v>2138</v>
      </c>
      <c r="D550" t="s">
        <v>2139</v>
      </c>
      <c r="E550" t="s">
        <v>28</v>
      </c>
      <c r="F550" t="s">
        <v>38</v>
      </c>
      <c r="G550" t="s">
        <v>1049</v>
      </c>
      <c r="H550" t="s">
        <v>217</v>
      </c>
    </row>
    <row r="551" spans="2:8">
      <c r="B551" t="s">
        <v>17</v>
      </c>
      <c r="C551" t="s">
        <v>2140</v>
      </c>
      <c r="D551" t="s">
        <v>2141</v>
      </c>
      <c r="E551" t="s">
        <v>28</v>
      </c>
      <c r="F551" t="s">
        <v>38</v>
      </c>
      <c r="G551" t="s">
        <v>1049</v>
      </c>
      <c r="H551" t="s">
        <v>217</v>
      </c>
    </row>
    <row r="552" spans="2:8">
      <c r="B552" t="s">
        <v>17</v>
      </c>
      <c r="C552" t="s">
        <v>2142</v>
      </c>
      <c r="D552" t="s">
        <v>2143</v>
      </c>
      <c r="E552" t="s">
        <v>28</v>
      </c>
      <c r="F552" t="s">
        <v>38</v>
      </c>
      <c r="G552" t="s">
        <v>1049</v>
      </c>
      <c r="H552" t="s">
        <v>217</v>
      </c>
    </row>
    <row r="553" spans="2:8">
      <c r="B553" t="s">
        <v>17</v>
      </c>
      <c r="C553" t="s">
        <v>2144</v>
      </c>
      <c r="D553" t="s">
        <v>2145</v>
      </c>
      <c r="E553" t="s">
        <v>28</v>
      </c>
      <c r="F553" t="s">
        <v>38</v>
      </c>
      <c r="G553" t="s">
        <v>1049</v>
      </c>
      <c r="H553" t="s">
        <v>217</v>
      </c>
    </row>
    <row r="554" spans="2:8">
      <c r="B554" t="s">
        <v>17</v>
      </c>
      <c r="C554" t="s">
        <v>2146</v>
      </c>
      <c r="D554" t="s">
        <v>2147</v>
      </c>
      <c r="E554" t="s">
        <v>28</v>
      </c>
      <c r="F554" t="s">
        <v>38</v>
      </c>
      <c r="G554" t="s">
        <v>1049</v>
      </c>
      <c r="H554" t="s">
        <v>217</v>
      </c>
    </row>
    <row r="555" spans="2:8">
      <c r="B555" t="s">
        <v>17</v>
      </c>
      <c r="C555" t="s">
        <v>2148</v>
      </c>
      <c r="D555" t="s">
        <v>2149</v>
      </c>
      <c r="E555" t="s">
        <v>28</v>
      </c>
      <c r="F555" t="s">
        <v>38</v>
      </c>
      <c r="G555" t="s">
        <v>1049</v>
      </c>
      <c r="H555" t="s">
        <v>217</v>
      </c>
    </row>
    <row r="556" spans="2:8">
      <c r="B556" t="s">
        <v>17</v>
      </c>
      <c r="C556" t="s">
        <v>2150</v>
      </c>
      <c r="D556" t="s">
        <v>2151</v>
      </c>
      <c r="E556" t="s">
        <v>28</v>
      </c>
      <c r="F556" t="s">
        <v>38</v>
      </c>
      <c r="G556" t="s">
        <v>1049</v>
      </c>
      <c r="H556" t="s">
        <v>217</v>
      </c>
    </row>
    <row r="557" spans="2:8">
      <c r="B557" t="s">
        <v>17</v>
      </c>
      <c r="C557" t="s">
        <v>2152</v>
      </c>
      <c r="D557" t="s">
        <v>2153</v>
      </c>
      <c r="E557" t="s">
        <v>28</v>
      </c>
      <c r="F557" t="s">
        <v>38</v>
      </c>
      <c r="G557" t="s">
        <v>1049</v>
      </c>
      <c r="H557" t="s">
        <v>217</v>
      </c>
    </row>
    <row r="558" spans="2:8">
      <c r="B558" t="s">
        <v>17</v>
      </c>
      <c r="C558" t="s">
        <v>2154</v>
      </c>
      <c r="D558" t="s">
        <v>2155</v>
      </c>
      <c r="E558" t="s">
        <v>28</v>
      </c>
      <c r="F558" t="s">
        <v>38</v>
      </c>
      <c r="G558" t="s">
        <v>1049</v>
      </c>
      <c r="H558" t="s">
        <v>217</v>
      </c>
    </row>
    <row r="559" spans="2:8">
      <c r="B559" t="s">
        <v>17</v>
      </c>
      <c r="C559" t="s">
        <v>2156</v>
      </c>
      <c r="D559" t="s">
        <v>2157</v>
      </c>
      <c r="E559" t="s">
        <v>28</v>
      </c>
      <c r="F559" t="s">
        <v>38</v>
      </c>
      <c r="G559" t="s">
        <v>1049</v>
      </c>
      <c r="H559" t="s">
        <v>217</v>
      </c>
    </row>
    <row r="560" spans="2:8">
      <c r="B560" t="s">
        <v>17</v>
      </c>
      <c r="C560" t="s">
        <v>2158</v>
      </c>
      <c r="D560" t="s">
        <v>2159</v>
      </c>
      <c r="E560" t="s">
        <v>28</v>
      </c>
      <c r="F560" t="s">
        <v>38</v>
      </c>
      <c r="G560" t="s">
        <v>1049</v>
      </c>
      <c r="H560" t="s">
        <v>217</v>
      </c>
    </row>
    <row r="561" spans="2:8">
      <c r="B561" t="s">
        <v>17</v>
      </c>
      <c r="C561" t="s">
        <v>2160</v>
      </c>
      <c r="D561" t="s">
        <v>2161</v>
      </c>
      <c r="E561" t="s">
        <v>28</v>
      </c>
      <c r="F561" t="s">
        <v>38</v>
      </c>
      <c r="G561" t="s">
        <v>1049</v>
      </c>
      <c r="H561" t="s">
        <v>217</v>
      </c>
    </row>
    <row r="562" spans="2:8">
      <c r="B562" t="s">
        <v>17</v>
      </c>
      <c r="C562" t="s">
        <v>2162</v>
      </c>
      <c r="D562" t="s">
        <v>2163</v>
      </c>
      <c r="E562" t="s">
        <v>28</v>
      </c>
      <c r="F562" t="s">
        <v>38</v>
      </c>
      <c r="G562" t="s">
        <v>1049</v>
      </c>
      <c r="H562" t="s">
        <v>217</v>
      </c>
    </row>
    <row r="563" spans="2:8">
      <c r="B563" t="s">
        <v>17</v>
      </c>
      <c r="C563" t="s">
        <v>2164</v>
      </c>
      <c r="D563" t="s">
        <v>2165</v>
      </c>
      <c r="E563" t="s">
        <v>28</v>
      </c>
      <c r="F563" t="s">
        <v>38</v>
      </c>
      <c r="G563" t="s">
        <v>1049</v>
      </c>
      <c r="H563" t="s">
        <v>217</v>
      </c>
    </row>
    <row r="564" spans="2:8">
      <c r="B564" t="s">
        <v>17</v>
      </c>
      <c r="C564" t="s">
        <v>2166</v>
      </c>
      <c r="D564" t="s">
        <v>2167</v>
      </c>
      <c r="E564" t="s">
        <v>28</v>
      </c>
      <c r="F564" t="s">
        <v>38</v>
      </c>
      <c r="G564" t="s">
        <v>1049</v>
      </c>
      <c r="H564" t="s">
        <v>217</v>
      </c>
    </row>
    <row r="565" spans="2:8">
      <c r="B565" t="s">
        <v>17</v>
      </c>
      <c r="C565" t="s">
        <v>2168</v>
      </c>
      <c r="D565" t="s">
        <v>2169</v>
      </c>
      <c r="E565" t="s">
        <v>28</v>
      </c>
      <c r="F565" t="s">
        <v>38</v>
      </c>
      <c r="G565" t="s">
        <v>1049</v>
      </c>
      <c r="H565" t="s">
        <v>217</v>
      </c>
    </row>
    <row r="566" spans="2:8">
      <c r="B566" t="s">
        <v>17</v>
      </c>
      <c r="C566" t="s">
        <v>2170</v>
      </c>
      <c r="D566" t="s">
        <v>2171</v>
      </c>
      <c r="E566" t="s">
        <v>28</v>
      </c>
      <c r="F566" t="s">
        <v>38</v>
      </c>
      <c r="G566" t="s">
        <v>1049</v>
      </c>
      <c r="H566" t="s">
        <v>217</v>
      </c>
    </row>
    <row r="567" spans="2:8">
      <c r="B567" t="s">
        <v>17</v>
      </c>
      <c r="C567" t="s">
        <v>2172</v>
      </c>
      <c r="D567" t="s">
        <v>2173</v>
      </c>
      <c r="E567" t="s">
        <v>28</v>
      </c>
      <c r="F567" t="s">
        <v>38</v>
      </c>
      <c r="G567" t="s">
        <v>1049</v>
      </c>
      <c r="H567" t="s">
        <v>217</v>
      </c>
    </row>
    <row r="568" spans="2:8">
      <c r="B568" t="s">
        <v>17</v>
      </c>
      <c r="C568" t="s">
        <v>2174</v>
      </c>
      <c r="D568" t="s">
        <v>2175</v>
      </c>
      <c r="E568" t="s">
        <v>28</v>
      </c>
      <c r="F568" t="s">
        <v>38</v>
      </c>
      <c r="G568" t="s">
        <v>1049</v>
      </c>
      <c r="H568" t="s">
        <v>217</v>
      </c>
    </row>
    <row r="569" spans="2:8">
      <c r="B569" t="s">
        <v>17</v>
      </c>
      <c r="C569" t="s">
        <v>2176</v>
      </c>
      <c r="D569" t="s">
        <v>2177</v>
      </c>
      <c r="E569" t="s">
        <v>28</v>
      </c>
      <c r="F569" t="s">
        <v>38</v>
      </c>
      <c r="G569" t="s">
        <v>1049</v>
      </c>
      <c r="H569" t="s">
        <v>217</v>
      </c>
    </row>
    <row r="570" spans="2:8">
      <c r="B570" t="s">
        <v>17</v>
      </c>
      <c r="C570" t="s">
        <v>2178</v>
      </c>
      <c r="D570" t="s">
        <v>2179</v>
      </c>
      <c r="E570" t="s">
        <v>28</v>
      </c>
      <c r="F570" t="s">
        <v>38</v>
      </c>
      <c r="G570" t="s">
        <v>1049</v>
      </c>
      <c r="H570" t="s">
        <v>217</v>
      </c>
    </row>
    <row r="571" spans="2:8">
      <c r="B571" t="s">
        <v>17</v>
      </c>
      <c r="C571" t="s">
        <v>2180</v>
      </c>
      <c r="D571" t="s">
        <v>2181</v>
      </c>
      <c r="E571" t="s">
        <v>28</v>
      </c>
      <c r="F571" t="s">
        <v>38</v>
      </c>
      <c r="G571" t="s">
        <v>1049</v>
      </c>
      <c r="H571" t="s">
        <v>217</v>
      </c>
    </row>
    <row r="572" spans="2:8">
      <c r="B572" t="s">
        <v>17</v>
      </c>
      <c r="C572" t="s">
        <v>2182</v>
      </c>
      <c r="D572" t="s">
        <v>2183</v>
      </c>
      <c r="E572" t="s">
        <v>28</v>
      </c>
      <c r="F572" t="s">
        <v>38</v>
      </c>
      <c r="G572" t="s">
        <v>1049</v>
      </c>
      <c r="H572" t="s">
        <v>217</v>
      </c>
    </row>
    <row r="573" spans="2:8">
      <c r="B573" t="s">
        <v>17</v>
      </c>
      <c r="C573" t="s">
        <v>2184</v>
      </c>
      <c r="D573" t="s">
        <v>2185</v>
      </c>
      <c r="E573" t="s">
        <v>28</v>
      </c>
      <c r="F573" t="s">
        <v>38</v>
      </c>
      <c r="G573" t="s">
        <v>1049</v>
      </c>
      <c r="H573" t="s">
        <v>217</v>
      </c>
    </row>
    <row r="574" spans="2:8">
      <c r="B574" t="s">
        <v>17</v>
      </c>
      <c r="C574" t="s">
        <v>2186</v>
      </c>
      <c r="D574" t="s">
        <v>2187</v>
      </c>
      <c r="E574" t="s">
        <v>28</v>
      </c>
      <c r="F574" t="s">
        <v>38</v>
      </c>
      <c r="G574" t="s">
        <v>1049</v>
      </c>
      <c r="H574" t="s">
        <v>217</v>
      </c>
    </row>
    <row r="575" spans="2:8">
      <c r="B575" t="s">
        <v>17</v>
      </c>
      <c r="C575" t="s">
        <v>2188</v>
      </c>
      <c r="D575" t="s">
        <v>2189</v>
      </c>
      <c r="E575" t="s">
        <v>28</v>
      </c>
      <c r="F575" t="s">
        <v>38</v>
      </c>
      <c r="G575" t="s">
        <v>1049</v>
      </c>
      <c r="H575" t="s">
        <v>217</v>
      </c>
    </row>
    <row r="576" spans="2:8">
      <c r="B576" t="s">
        <v>17</v>
      </c>
      <c r="C576" t="s">
        <v>2190</v>
      </c>
      <c r="D576" t="s">
        <v>2191</v>
      </c>
      <c r="E576" t="s">
        <v>28</v>
      </c>
      <c r="F576" t="s">
        <v>38</v>
      </c>
      <c r="G576" t="s">
        <v>1049</v>
      </c>
      <c r="H576" t="s">
        <v>217</v>
      </c>
    </row>
    <row r="577" spans="2:8">
      <c r="B577" t="s">
        <v>17</v>
      </c>
      <c r="C577" t="s">
        <v>2192</v>
      </c>
      <c r="D577" t="s">
        <v>2193</v>
      </c>
      <c r="E577" t="s">
        <v>28</v>
      </c>
      <c r="F577" t="s">
        <v>38</v>
      </c>
      <c r="G577" t="s">
        <v>1049</v>
      </c>
      <c r="H577" t="s">
        <v>217</v>
      </c>
    </row>
    <row r="578" spans="2:8">
      <c r="B578" t="s">
        <v>17</v>
      </c>
      <c r="C578" t="s">
        <v>2194</v>
      </c>
      <c r="D578" t="s">
        <v>2195</v>
      </c>
      <c r="E578" t="s">
        <v>28</v>
      </c>
      <c r="F578" t="s">
        <v>38</v>
      </c>
      <c r="G578" t="s">
        <v>1049</v>
      </c>
      <c r="H578" t="s">
        <v>217</v>
      </c>
    </row>
    <row r="579" spans="2:8">
      <c r="B579" t="s">
        <v>17</v>
      </c>
      <c r="C579" t="s">
        <v>2196</v>
      </c>
      <c r="D579" t="s">
        <v>2197</v>
      </c>
      <c r="E579" t="s">
        <v>28</v>
      </c>
      <c r="F579" t="s">
        <v>38</v>
      </c>
      <c r="G579" t="s">
        <v>1049</v>
      </c>
      <c r="H579" t="s">
        <v>217</v>
      </c>
    </row>
    <row r="580" spans="2:8">
      <c r="B580" t="s">
        <v>17</v>
      </c>
      <c r="C580" t="s">
        <v>2198</v>
      </c>
      <c r="D580" t="s">
        <v>2199</v>
      </c>
      <c r="E580" t="s">
        <v>28</v>
      </c>
      <c r="F580" t="s">
        <v>38</v>
      </c>
      <c r="G580" t="s">
        <v>1049</v>
      </c>
      <c r="H580" t="s">
        <v>217</v>
      </c>
    </row>
    <row r="581" spans="2:8">
      <c r="B581" t="s">
        <v>17</v>
      </c>
      <c r="C581" t="s">
        <v>2200</v>
      </c>
      <c r="D581" t="s">
        <v>2201</v>
      </c>
      <c r="E581" t="s">
        <v>28</v>
      </c>
      <c r="F581" t="s">
        <v>38</v>
      </c>
      <c r="G581" t="s">
        <v>1049</v>
      </c>
      <c r="H581" t="s">
        <v>217</v>
      </c>
    </row>
    <row r="582" spans="2:8">
      <c r="B582" t="s">
        <v>17</v>
      </c>
      <c r="C582" t="s">
        <v>2202</v>
      </c>
      <c r="D582" t="s">
        <v>2203</v>
      </c>
      <c r="E582" t="s">
        <v>28</v>
      </c>
      <c r="F582" t="s">
        <v>38</v>
      </c>
      <c r="G582" t="s">
        <v>1049</v>
      </c>
      <c r="H582" t="s">
        <v>217</v>
      </c>
    </row>
    <row r="583" spans="2:8">
      <c r="B583" t="s">
        <v>17</v>
      </c>
      <c r="C583" t="s">
        <v>2204</v>
      </c>
      <c r="D583" t="s">
        <v>2205</v>
      </c>
      <c r="E583" t="s">
        <v>28</v>
      </c>
      <c r="F583" t="s">
        <v>38</v>
      </c>
      <c r="G583" t="s">
        <v>1049</v>
      </c>
      <c r="H583" t="s">
        <v>217</v>
      </c>
    </row>
    <row r="584" spans="2:8">
      <c r="B584" t="s">
        <v>17</v>
      </c>
      <c r="C584" t="s">
        <v>2206</v>
      </c>
      <c r="D584" t="s">
        <v>2207</v>
      </c>
      <c r="E584" t="s">
        <v>28</v>
      </c>
      <c r="F584" t="s">
        <v>38</v>
      </c>
      <c r="G584" t="s">
        <v>1049</v>
      </c>
      <c r="H584" t="s">
        <v>217</v>
      </c>
    </row>
    <row r="585" spans="2:8">
      <c r="B585" t="s">
        <v>17</v>
      </c>
      <c r="C585" t="s">
        <v>2208</v>
      </c>
      <c r="D585" t="s">
        <v>2209</v>
      </c>
      <c r="E585" t="s">
        <v>28</v>
      </c>
      <c r="F585" t="s">
        <v>38</v>
      </c>
      <c r="G585" t="s">
        <v>1049</v>
      </c>
      <c r="H585" t="s">
        <v>217</v>
      </c>
    </row>
    <row r="586" spans="2:8">
      <c r="B586" t="s">
        <v>17</v>
      </c>
      <c r="C586" t="s">
        <v>2210</v>
      </c>
      <c r="D586" t="s">
        <v>2211</v>
      </c>
      <c r="E586" t="s">
        <v>28</v>
      </c>
      <c r="F586" t="s">
        <v>38</v>
      </c>
      <c r="G586" t="s">
        <v>1049</v>
      </c>
      <c r="H586" t="s">
        <v>217</v>
      </c>
    </row>
    <row r="587" spans="2:8">
      <c r="B587" t="s">
        <v>17</v>
      </c>
      <c r="C587" t="s">
        <v>2212</v>
      </c>
      <c r="D587" t="s">
        <v>2213</v>
      </c>
      <c r="E587" t="s">
        <v>28</v>
      </c>
      <c r="F587" t="s">
        <v>38</v>
      </c>
      <c r="G587" t="s">
        <v>1049</v>
      </c>
      <c r="H587" t="s">
        <v>217</v>
      </c>
    </row>
    <row r="588" spans="2:8">
      <c r="B588" t="s">
        <v>17</v>
      </c>
      <c r="C588" t="s">
        <v>2214</v>
      </c>
      <c r="D588" t="s">
        <v>2215</v>
      </c>
      <c r="E588" t="s">
        <v>28</v>
      </c>
      <c r="F588" t="s">
        <v>38</v>
      </c>
      <c r="G588" t="s">
        <v>1049</v>
      </c>
      <c r="H588" t="s">
        <v>217</v>
      </c>
    </row>
    <row r="589" spans="2:8">
      <c r="B589" t="s">
        <v>17</v>
      </c>
      <c r="C589" t="s">
        <v>2216</v>
      </c>
      <c r="D589" t="s">
        <v>2217</v>
      </c>
      <c r="E589" t="s">
        <v>28</v>
      </c>
      <c r="F589" t="s">
        <v>38</v>
      </c>
      <c r="G589" t="s">
        <v>1049</v>
      </c>
      <c r="H589" t="s">
        <v>217</v>
      </c>
    </row>
    <row r="590" spans="2:8">
      <c r="B590" t="s">
        <v>17</v>
      </c>
      <c r="C590" t="s">
        <v>2218</v>
      </c>
      <c r="D590" t="s">
        <v>2219</v>
      </c>
      <c r="E590" t="s">
        <v>28</v>
      </c>
      <c r="F590" t="s">
        <v>38</v>
      </c>
      <c r="G590" t="s">
        <v>1049</v>
      </c>
      <c r="H590" t="s">
        <v>217</v>
      </c>
    </row>
    <row r="591" spans="2:8">
      <c r="B591" t="s">
        <v>17</v>
      </c>
      <c r="C591" t="s">
        <v>2220</v>
      </c>
      <c r="D591" t="s">
        <v>2221</v>
      </c>
      <c r="E591" t="s">
        <v>28</v>
      </c>
      <c r="F591" t="s">
        <v>38</v>
      </c>
      <c r="G591" t="s">
        <v>1049</v>
      </c>
      <c r="H591" t="s">
        <v>217</v>
      </c>
    </row>
    <row r="592" spans="2:8">
      <c r="B592" t="s">
        <v>17</v>
      </c>
      <c r="C592" t="s">
        <v>2222</v>
      </c>
      <c r="D592" t="s">
        <v>2223</v>
      </c>
      <c r="E592" t="s">
        <v>28</v>
      </c>
      <c r="F592" t="s">
        <v>38</v>
      </c>
      <c r="G592" t="s">
        <v>1049</v>
      </c>
      <c r="H592" t="s">
        <v>217</v>
      </c>
    </row>
    <row r="593" spans="2:8">
      <c r="B593" t="s">
        <v>17</v>
      </c>
      <c r="C593" t="s">
        <v>2224</v>
      </c>
      <c r="D593" t="s">
        <v>2225</v>
      </c>
      <c r="E593" t="s">
        <v>28</v>
      </c>
      <c r="F593" t="s">
        <v>38</v>
      </c>
      <c r="G593" t="s">
        <v>1049</v>
      </c>
      <c r="H593" t="s">
        <v>217</v>
      </c>
    </row>
    <row r="594" spans="2:8">
      <c r="B594" t="s">
        <v>17</v>
      </c>
      <c r="C594" t="s">
        <v>2226</v>
      </c>
      <c r="D594" t="s">
        <v>2227</v>
      </c>
      <c r="E594" t="s">
        <v>28</v>
      </c>
      <c r="F594" t="s">
        <v>38</v>
      </c>
      <c r="G594" t="s">
        <v>1049</v>
      </c>
      <c r="H594" t="s">
        <v>217</v>
      </c>
    </row>
    <row r="595" spans="2:8">
      <c r="B595" t="s">
        <v>17</v>
      </c>
      <c r="C595" t="s">
        <v>2228</v>
      </c>
      <c r="D595" t="s">
        <v>2229</v>
      </c>
      <c r="E595" t="s">
        <v>28</v>
      </c>
      <c r="F595" t="s">
        <v>38</v>
      </c>
      <c r="G595" t="s">
        <v>1049</v>
      </c>
      <c r="H595" t="s">
        <v>217</v>
      </c>
    </row>
    <row r="596" spans="2:8">
      <c r="B596" t="s">
        <v>17</v>
      </c>
      <c r="C596" t="s">
        <v>2230</v>
      </c>
      <c r="D596" t="s">
        <v>2231</v>
      </c>
      <c r="E596" t="s">
        <v>28</v>
      </c>
      <c r="F596" t="s">
        <v>38</v>
      </c>
      <c r="G596" t="s">
        <v>1049</v>
      </c>
      <c r="H596" t="s">
        <v>217</v>
      </c>
    </row>
    <row r="597" spans="2:8">
      <c r="B597" t="s">
        <v>17</v>
      </c>
      <c r="C597" t="s">
        <v>2232</v>
      </c>
      <c r="D597" t="s">
        <v>2233</v>
      </c>
      <c r="E597" t="s">
        <v>28</v>
      </c>
      <c r="F597" t="s">
        <v>38</v>
      </c>
      <c r="G597" t="s">
        <v>1049</v>
      </c>
      <c r="H597" t="s">
        <v>217</v>
      </c>
    </row>
    <row r="598" spans="2:8">
      <c r="B598" t="s">
        <v>17</v>
      </c>
      <c r="C598" t="s">
        <v>2234</v>
      </c>
      <c r="D598" t="s">
        <v>2235</v>
      </c>
      <c r="E598" t="s">
        <v>28</v>
      </c>
      <c r="F598" t="s">
        <v>38</v>
      </c>
      <c r="G598" t="s">
        <v>1049</v>
      </c>
      <c r="H598" t="s">
        <v>217</v>
      </c>
    </row>
    <row r="599" spans="2:8">
      <c r="B599" t="s">
        <v>17</v>
      </c>
      <c r="C599" t="s">
        <v>2236</v>
      </c>
      <c r="D599" t="s">
        <v>2237</v>
      </c>
      <c r="E599" t="s">
        <v>28</v>
      </c>
      <c r="F599" t="s">
        <v>38</v>
      </c>
      <c r="G599" t="s">
        <v>1049</v>
      </c>
      <c r="H599" t="s">
        <v>217</v>
      </c>
    </row>
    <row r="600" spans="2:8">
      <c r="B600" t="s">
        <v>17</v>
      </c>
      <c r="C600" t="s">
        <v>2238</v>
      </c>
      <c r="D600" t="s">
        <v>2239</v>
      </c>
      <c r="E600" t="s">
        <v>28</v>
      </c>
      <c r="F600" t="s">
        <v>38</v>
      </c>
      <c r="G600" t="s">
        <v>1049</v>
      </c>
      <c r="H600" t="s">
        <v>217</v>
      </c>
    </row>
    <row r="601" spans="2:8">
      <c r="B601" t="s">
        <v>17</v>
      </c>
      <c r="C601" t="s">
        <v>2240</v>
      </c>
      <c r="D601" t="s">
        <v>2241</v>
      </c>
      <c r="E601" t="s">
        <v>28</v>
      </c>
      <c r="F601" t="s">
        <v>38</v>
      </c>
      <c r="G601" t="s">
        <v>1049</v>
      </c>
      <c r="H601" t="s">
        <v>217</v>
      </c>
    </row>
    <row r="602" spans="2:8">
      <c r="B602" t="s">
        <v>17</v>
      </c>
      <c r="C602" t="s">
        <v>2242</v>
      </c>
      <c r="D602" t="s">
        <v>2243</v>
      </c>
      <c r="E602" t="s">
        <v>28</v>
      </c>
      <c r="F602" t="s">
        <v>38</v>
      </c>
      <c r="G602" t="s">
        <v>1049</v>
      </c>
      <c r="H602" t="s">
        <v>217</v>
      </c>
    </row>
    <row r="603" spans="2:8">
      <c r="B603" t="s">
        <v>17</v>
      </c>
      <c r="C603" t="s">
        <v>2244</v>
      </c>
      <c r="D603" t="s">
        <v>2245</v>
      </c>
      <c r="E603" t="s">
        <v>28</v>
      </c>
      <c r="F603" t="s">
        <v>38</v>
      </c>
      <c r="G603" t="s">
        <v>1049</v>
      </c>
      <c r="H603" t="s">
        <v>217</v>
      </c>
    </row>
    <row r="604" spans="2:8">
      <c r="B604" t="s">
        <v>17</v>
      </c>
      <c r="C604" t="s">
        <v>2246</v>
      </c>
      <c r="D604" t="s">
        <v>2247</v>
      </c>
      <c r="E604" t="s">
        <v>28</v>
      </c>
      <c r="F604" t="s">
        <v>38</v>
      </c>
      <c r="G604" t="s">
        <v>1049</v>
      </c>
      <c r="H604" t="s">
        <v>217</v>
      </c>
    </row>
    <row r="605" spans="2:8">
      <c r="B605" t="s">
        <v>17</v>
      </c>
      <c r="C605" t="s">
        <v>2248</v>
      </c>
      <c r="D605" t="s">
        <v>2249</v>
      </c>
      <c r="E605" t="s">
        <v>28</v>
      </c>
      <c r="F605" t="s">
        <v>38</v>
      </c>
      <c r="G605" t="s">
        <v>1049</v>
      </c>
      <c r="H605" t="s">
        <v>217</v>
      </c>
    </row>
    <row r="606" spans="2:8">
      <c r="B606" t="s">
        <v>17</v>
      </c>
      <c r="C606" t="s">
        <v>2250</v>
      </c>
      <c r="D606" t="s">
        <v>2251</v>
      </c>
      <c r="E606" t="s">
        <v>28</v>
      </c>
      <c r="F606" t="s">
        <v>38</v>
      </c>
      <c r="G606" t="s">
        <v>1049</v>
      </c>
      <c r="H606" t="s">
        <v>217</v>
      </c>
    </row>
    <row r="607" spans="2:8">
      <c r="B607" t="s">
        <v>17</v>
      </c>
      <c r="C607" t="s">
        <v>2252</v>
      </c>
      <c r="D607" t="s">
        <v>2253</v>
      </c>
      <c r="E607" t="s">
        <v>28</v>
      </c>
      <c r="F607" t="s">
        <v>38</v>
      </c>
      <c r="G607" t="s">
        <v>1049</v>
      </c>
      <c r="H607" t="s">
        <v>217</v>
      </c>
    </row>
    <row r="608" spans="2:8">
      <c r="B608" t="s">
        <v>17</v>
      </c>
      <c r="C608" t="s">
        <v>2254</v>
      </c>
      <c r="D608" t="s">
        <v>2255</v>
      </c>
      <c r="E608" t="s">
        <v>28</v>
      </c>
      <c r="F608" t="s">
        <v>38</v>
      </c>
      <c r="G608" t="s">
        <v>1049</v>
      </c>
      <c r="H608" t="s">
        <v>217</v>
      </c>
    </row>
    <row r="609" spans="2:8">
      <c r="B609" t="s">
        <v>17</v>
      </c>
      <c r="C609" t="s">
        <v>2256</v>
      </c>
      <c r="D609" t="s">
        <v>2257</v>
      </c>
      <c r="E609" t="s">
        <v>28</v>
      </c>
      <c r="F609" t="s">
        <v>38</v>
      </c>
      <c r="G609" t="s">
        <v>1049</v>
      </c>
      <c r="H609" t="s">
        <v>217</v>
      </c>
    </row>
    <row r="610" spans="2:8">
      <c r="B610" t="s">
        <v>17</v>
      </c>
      <c r="C610" t="s">
        <v>2258</v>
      </c>
      <c r="D610" t="s">
        <v>2259</v>
      </c>
      <c r="E610" t="s">
        <v>28</v>
      </c>
      <c r="F610" t="s">
        <v>38</v>
      </c>
      <c r="G610" t="s">
        <v>1049</v>
      </c>
      <c r="H610" t="s">
        <v>217</v>
      </c>
    </row>
    <row r="611" spans="2:8">
      <c r="B611" t="s">
        <v>17</v>
      </c>
      <c r="C611" t="s">
        <v>2260</v>
      </c>
      <c r="D611" t="s">
        <v>2261</v>
      </c>
      <c r="E611" t="s">
        <v>28</v>
      </c>
      <c r="F611" t="s">
        <v>38</v>
      </c>
      <c r="G611" t="s">
        <v>1049</v>
      </c>
      <c r="H611" t="s">
        <v>217</v>
      </c>
    </row>
    <row r="612" spans="2:8">
      <c r="B612" t="s">
        <v>17</v>
      </c>
      <c r="C612" t="s">
        <v>2262</v>
      </c>
      <c r="D612" t="s">
        <v>2263</v>
      </c>
      <c r="E612" t="s">
        <v>28</v>
      </c>
      <c r="F612" t="s">
        <v>38</v>
      </c>
      <c r="G612" t="s">
        <v>1049</v>
      </c>
      <c r="H612" t="s">
        <v>217</v>
      </c>
    </row>
    <row r="613" spans="2:8">
      <c r="B613" t="s">
        <v>17</v>
      </c>
      <c r="C613" t="s">
        <v>2264</v>
      </c>
      <c r="D613" t="s">
        <v>2265</v>
      </c>
      <c r="E613" t="s">
        <v>28</v>
      </c>
      <c r="F613" t="s">
        <v>38</v>
      </c>
      <c r="G613" t="s">
        <v>1049</v>
      </c>
      <c r="H613" t="s">
        <v>217</v>
      </c>
    </row>
    <row r="614" spans="2:8">
      <c r="B614" t="s">
        <v>17</v>
      </c>
      <c r="C614" t="s">
        <v>2266</v>
      </c>
      <c r="D614" t="s">
        <v>2267</v>
      </c>
      <c r="E614" t="s">
        <v>28</v>
      </c>
      <c r="F614" t="s">
        <v>38</v>
      </c>
      <c r="G614" t="s">
        <v>1049</v>
      </c>
      <c r="H614" t="s">
        <v>217</v>
      </c>
    </row>
    <row r="615" spans="2:8">
      <c r="B615" t="s">
        <v>17</v>
      </c>
      <c r="C615" t="s">
        <v>2268</v>
      </c>
      <c r="D615" t="s">
        <v>2269</v>
      </c>
      <c r="E615" t="s">
        <v>28</v>
      </c>
      <c r="F615" t="s">
        <v>38</v>
      </c>
      <c r="G615" t="s">
        <v>1049</v>
      </c>
      <c r="H615" t="s">
        <v>217</v>
      </c>
    </row>
    <row r="616" spans="2:8">
      <c r="B616" t="s">
        <v>17</v>
      </c>
      <c r="C616" t="s">
        <v>2270</v>
      </c>
      <c r="D616" t="s">
        <v>2271</v>
      </c>
      <c r="E616" t="s">
        <v>28</v>
      </c>
      <c r="F616" t="s">
        <v>38</v>
      </c>
      <c r="G616" t="s">
        <v>1049</v>
      </c>
      <c r="H616" t="s">
        <v>217</v>
      </c>
    </row>
    <row r="617" spans="2:8">
      <c r="B617" t="s">
        <v>17</v>
      </c>
      <c r="C617" t="s">
        <v>2272</v>
      </c>
      <c r="D617" t="s">
        <v>2273</v>
      </c>
      <c r="E617" t="s">
        <v>28</v>
      </c>
      <c r="F617" t="s">
        <v>38</v>
      </c>
      <c r="G617" t="s">
        <v>1049</v>
      </c>
      <c r="H617" t="s">
        <v>217</v>
      </c>
    </row>
    <row r="618" spans="2:8">
      <c r="B618" t="s">
        <v>17</v>
      </c>
      <c r="C618" t="s">
        <v>2274</v>
      </c>
      <c r="D618" t="s">
        <v>2275</v>
      </c>
      <c r="E618" t="s">
        <v>28</v>
      </c>
      <c r="F618" t="s">
        <v>38</v>
      </c>
      <c r="G618" t="s">
        <v>1049</v>
      </c>
      <c r="H618" t="s">
        <v>217</v>
      </c>
    </row>
    <row r="619" spans="2:8">
      <c r="B619" t="s">
        <v>17</v>
      </c>
      <c r="C619" t="s">
        <v>2276</v>
      </c>
      <c r="D619" t="s">
        <v>2277</v>
      </c>
      <c r="E619" t="s">
        <v>28</v>
      </c>
      <c r="F619" t="s">
        <v>38</v>
      </c>
      <c r="G619" t="s">
        <v>1049</v>
      </c>
      <c r="H619" t="s">
        <v>217</v>
      </c>
    </row>
    <row r="620" spans="2:8">
      <c r="B620" t="s">
        <v>17</v>
      </c>
      <c r="C620" t="s">
        <v>2278</v>
      </c>
      <c r="D620" t="s">
        <v>2279</v>
      </c>
      <c r="E620" t="s">
        <v>28</v>
      </c>
      <c r="F620" t="s">
        <v>38</v>
      </c>
      <c r="G620" t="s">
        <v>1049</v>
      </c>
      <c r="H620" t="s">
        <v>217</v>
      </c>
    </row>
    <row r="621" spans="2:8">
      <c r="B621" t="s">
        <v>17</v>
      </c>
      <c r="C621" t="s">
        <v>2280</v>
      </c>
      <c r="D621" t="s">
        <v>2281</v>
      </c>
      <c r="E621" t="s">
        <v>28</v>
      </c>
      <c r="F621" t="s">
        <v>38</v>
      </c>
      <c r="G621" t="s">
        <v>1049</v>
      </c>
      <c r="H621" t="s">
        <v>217</v>
      </c>
    </row>
    <row r="622" spans="2:8">
      <c r="B622" t="s">
        <v>17</v>
      </c>
      <c r="C622" t="s">
        <v>2282</v>
      </c>
      <c r="D622" t="s">
        <v>2283</v>
      </c>
      <c r="E622" t="s">
        <v>28</v>
      </c>
      <c r="F622" t="s">
        <v>38</v>
      </c>
      <c r="G622" t="s">
        <v>1049</v>
      </c>
      <c r="H622" t="s">
        <v>217</v>
      </c>
    </row>
    <row r="623" spans="2:8">
      <c r="B623" t="s">
        <v>17</v>
      </c>
      <c r="C623" t="s">
        <v>2284</v>
      </c>
      <c r="D623" t="s">
        <v>2285</v>
      </c>
      <c r="E623" t="s">
        <v>28</v>
      </c>
      <c r="F623" t="s">
        <v>38</v>
      </c>
      <c r="G623" t="s">
        <v>1049</v>
      </c>
      <c r="H623" t="s">
        <v>217</v>
      </c>
    </row>
    <row r="624" spans="2:8">
      <c r="B624" t="s">
        <v>17</v>
      </c>
      <c r="C624" t="s">
        <v>2286</v>
      </c>
      <c r="D624" t="s">
        <v>2287</v>
      </c>
      <c r="E624" t="s">
        <v>28</v>
      </c>
      <c r="F624" t="s">
        <v>38</v>
      </c>
      <c r="G624" t="s">
        <v>1049</v>
      </c>
      <c r="H624" t="s">
        <v>217</v>
      </c>
    </row>
    <row r="625" spans="2:8">
      <c r="B625" t="s">
        <v>17</v>
      </c>
      <c r="C625" t="s">
        <v>2288</v>
      </c>
      <c r="D625" t="s">
        <v>2289</v>
      </c>
      <c r="E625" t="s">
        <v>28</v>
      </c>
      <c r="F625" t="s">
        <v>38</v>
      </c>
      <c r="G625" t="s">
        <v>1049</v>
      </c>
      <c r="H625" t="s">
        <v>217</v>
      </c>
    </row>
    <row r="626" spans="2:8">
      <c r="B626" t="s">
        <v>17</v>
      </c>
      <c r="C626" t="s">
        <v>2290</v>
      </c>
      <c r="D626" t="s">
        <v>2291</v>
      </c>
      <c r="E626" t="s">
        <v>28</v>
      </c>
      <c r="F626" t="s">
        <v>38</v>
      </c>
      <c r="G626" t="s">
        <v>1049</v>
      </c>
      <c r="H626" t="s">
        <v>217</v>
      </c>
    </row>
    <row r="627" spans="2:8">
      <c r="B627" t="s">
        <v>17</v>
      </c>
      <c r="C627" t="s">
        <v>2292</v>
      </c>
      <c r="D627" t="s">
        <v>2293</v>
      </c>
      <c r="E627" t="s">
        <v>28</v>
      </c>
      <c r="F627" t="s">
        <v>38</v>
      </c>
      <c r="G627" t="s">
        <v>1049</v>
      </c>
      <c r="H627" t="s">
        <v>217</v>
      </c>
    </row>
    <row r="628" spans="2:8">
      <c r="B628" t="s">
        <v>17</v>
      </c>
      <c r="C628" t="s">
        <v>2294</v>
      </c>
      <c r="D628" t="s">
        <v>2295</v>
      </c>
      <c r="E628" t="s">
        <v>28</v>
      </c>
      <c r="F628" t="s">
        <v>38</v>
      </c>
      <c r="G628" t="s">
        <v>1049</v>
      </c>
      <c r="H628" t="s">
        <v>217</v>
      </c>
    </row>
    <row r="629" spans="2:8">
      <c r="B629" t="s">
        <v>17</v>
      </c>
      <c r="C629" t="s">
        <v>2296</v>
      </c>
      <c r="D629" t="s">
        <v>2297</v>
      </c>
      <c r="E629" t="s">
        <v>28</v>
      </c>
      <c r="F629" t="s">
        <v>38</v>
      </c>
      <c r="G629" t="s">
        <v>1049</v>
      </c>
      <c r="H629" t="s">
        <v>217</v>
      </c>
    </row>
    <row r="630" spans="2:8">
      <c r="B630" t="s">
        <v>17</v>
      </c>
      <c r="C630" t="s">
        <v>2298</v>
      </c>
      <c r="D630" t="s">
        <v>2299</v>
      </c>
      <c r="E630" t="s">
        <v>28</v>
      </c>
      <c r="F630" t="s">
        <v>38</v>
      </c>
      <c r="G630" t="s">
        <v>1049</v>
      </c>
      <c r="H630" t="s">
        <v>217</v>
      </c>
    </row>
    <row r="631" spans="2:8">
      <c r="B631" t="s">
        <v>17</v>
      </c>
      <c r="C631" t="s">
        <v>2300</v>
      </c>
      <c r="D631" t="s">
        <v>2301</v>
      </c>
      <c r="E631" t="s">
        <v>28</v>
      </c>
      <c r="F631" t="s">
        <v>38</v>
      </c>
      <c r="G631" t="s">
        <v>1049</v>
      </c>
      <c r="H631" t="s">
        <v>217</v>
      </c>
    </row>
    <row r="632" spans="2:8">
      <c r="B632" t="s">
        <v>17</v>
      </c>
      <c r="C632" t="s">
        <v>2302</v>
      </c>
      <c r="D632" t="s">
        <v>2303</v>
      </c>
      <c r="E632" t="s">
        <v>28</v>
      </c>
      <c r="F632" t="s">
        <v>38</v>
      </c>
      <c r="G632" t="s">
        <v>1049</v>
      </c>
      <c r="H632" t="s">
        <v>217</v>
      </c>
    </row>
    <row r="633" spans="2:8">
      <c r="B633" t="s">
        <v>17</v>
      </c>
      <c r="C633" t="s">
        <v>2304</v>
      </c>
      <c r="D633" t="s">
        <v>2305</v>
      </c>
      <c r="E633" t="s">
        <v>28</v>
      </c>
      <c r="F633" t="s">
        <v>38</v>
      </c>
      <c r="G633" t="s">
        <v>1049</v>
      </c>
      <c r="H633" t="s">
        <v>217</v>
      </c>
    </row>
    <row r="634" spans="2:8">
      <c r="B634" t="s">
        <v>17</v>
      </c>
      <c r="C634" t="s">
        <v>2306</v>
      </c>
      <c r="D634" t="s">
        <v>2307</v>
      </c>
      <c r="E634" t="s">
        <v>28</v>
      </c>
      <c r="F634" t="s">
        <v>38</v>
      </c>
      <c r="G634" t="s">
        <v>1049</v>
      </c>
      <c r="H634" t="s">
        <v>217</v>
      </c>
    </row>
    <row r="635" spans="2:8">
      <c r="B635" t="s">
        <v>17</v>
      </c>
      <c r="C635" t="s">
        <v>2308</v>
      </c>
      <c r="D635" t="s">
        <v>2309</v>
      </c>
      <c r="E635" t="s">
        <v>28</v>
      </c>
      <c r="F635" t="s">
        <v>38</v>
      </c>
      <c r="G635" t="s">
        <v>1049</v>
      </c>
      <c r="H635" t="s">
        <v>217</v>
      </c>
    </row>
    <row r="636" spans="2:8">
      <c r="B636" t="s">
        <v>17</v>
      </c>
      <c r="C636" t="s">
        <v>2310</v>
      </c>
      <c r="D636" t="s">
        <v>2311</v>
      </c>
      <c r="E636" t="s">
        <v>28</v>
      </c>
      <c r="F636" t="s">
        <v>38</v>
      </c>
      <c r="G636" t="s">
        <v>1049</v>
      </c>
      <c r="H636" t="s">
        <v>217</v>
      </c>
    </row>
    <row r="637" spans="2:8">
      <c r="B637" t="s">
        <v>17</v>
      </c>
      <c r="C637" t="s">
        <v>2312</v>
      </c>
      <c r="D637" t="s">
        <v>2313</v>
      </c>
      <c r="E637" t="s">
        <v>28</v>
      </c>
      <c r="F637" t="s">
        <v>38</v>
      </c>
      <c r="G637" t="s">
        <v>1049</v>
      </c>
      <c r="H637" t="s">
        <v>217</v>
      </c>
    </row>
    <row r="638" spans="2:8">
      <c r="B638" t="s">
        <v>17</v>
      </c>
      <c r="C638" t="s">
        <v>2314</v>
      </c>
      <c r="D638" t="s">
        <v>2315</v>
      </c>
      <c r="E638" t="s">
        <v>28</v>
      </c>
      <c r="F638" t="s">
        <v>38</v>
      </c>
      <c r="G638" t="s">
        <v>1049</v>
      </c>
      <c r="H638" t="s">
        <v>217</v>
      </c>
    </row>
    <row r="639" spans="2:8">
      <c r="B639" t="s">
        <v>17</v>
      </c>
      <c r="C639" t="s">
        <v>2316</v>
      </c>
      <c r="D639" t="s">
        <v>2317</v>
      </c>
      <c r="E639" t="s">
        <v>28</v>
      </c>
      <c r="F639" t="s">
        <v>38</v>
      </c>
      <c r="G639" t="s">
        <v>1049</v>
      </c>
      <c r="H639" t="s">
        <v>217</v>
      </c>
    </row>
    <row r="640" spans="2:8">
      <c r="B640" t="s">
        <v>17</v>
      </c>
      <c r="C640" t="s">
        <v>2318</v>
      </c>
      <c r="D640" t="s">
        <v>2319</v>
      </c>
      <c r="E640" t="s">
        <v>28</v>
      </c>
      <c r="F640" t="s">
        <v>38</v>
      </c>
      <c r="G640" t="s">
        <v>1049</v>
      </c>
      <c r="H640" t="s">
        <v>217</v>
      </c>
    </row>
    <row r="641" spans="2:8">
      <c r="B641" t="s">
        <v>17</v>
      </c>
      <c r="C641" t="s">
        <v>2320</v>
      </c>
      <c r="D641" t="s">
        <v>2321</v>
      </c>
      <c r="E641" t="s">
        <v>28</v>
      </c>
      <c r="F641" t="s">
        <v>38</v>
      </c>
      <c r="G641" t="s">
        <v>1049</v>
      </c>
      <c r="H641" t="s">
        <v>217</v>
      </c>
    </row>
    <row r="642" spans="2:8">
      <c r="B642" t="s">
        <v>17</v>
      </c>
      <c r="C642" t="s">
        <v>2322</v>
      </c>
      <c r="D642" t="s">
        <v>2323</v>
      </c>
      <c r="E642" t="s">
        <v>28</v>
      </c>
      <c r="F642" t="s">
        <v>38</v>
      </c>
      <c r="G642" t="s">
        <v>1049</v>
      </c>
      <c r="H642" t="s">
        <v>217</v>
      </c>
    </row>
    <row r="643" spans="2:8">
      <c r="B643" t="s">
        <v>17</v>
      </c>
      <c r="C643" t="s">
        <v>2324</v>
      </c>
      <c r="D643" t="s">
        <v>2325</v>
      </c>
      <c r="E643" t="s">
        <v>28</v>
      </c>
      <c r="F643" t="s">
        <v>38</v>
      </c>
      <c r="G643" t="s">
        <v>1049</v>
      </c>
      <c r="H643" t="s">
        <v>217</v>
      </c>
    </row>
    <row r="644" spans="2:8">
      <c r="B644" t="s">
        <v>17</v>
      </c>
      <c r="C644" t="s">
        <v>2326</v>
      </c>
      <c r="D644" t="s">
        <v>2327</v>
      </c>
      <c r="E644" t="s">
        <v>28</v>
      </c>
      <c r="F644" t="s">
        <v>38</v>
      </c>
      <c r="G644" t="s">
        <v>1049</v>
      </c>
      <c r="H644" t="s">
        <v>217</v>
      </c>
    </row>
    <row r="645" spans="2:8">
      <c r="B645" t="s">
        <v>17</v>
      </c>
      <c r="C645" t="s">
        <v>2328</v>
      </c>
      <c r="D645" t="s">
        <v>2329</v>
      </c>
      <c r="E645" t="s">
        <v>28</v>
      </c>
      <c r="F645" t="s">
        <v>38</v>
      </c>
      <c r="G645" t="s">
        <v>1049</v>
      </c>
      <c r="H645" t="s">
        <v>217</v>
      </c>
    </row>
    <row r="646" spans="2:8">
      <c r="B646" t="s">
        <v>17</v>
      </c>
      <c r="C646" t="s">
        <v>2330</v>
      </c>
      <c r="D646" t="s">
        <v>2331</v>
      </c>
      <c r="E646" t="s">
        <v>28</v>
      </c>
      <c r="F646" t="s">
        <v>38</v>
      </c>
      <c r="G646" t="s">
        <v>1049</v>
      </c>
      <c r="H646" t="s">
        <v>217</v>
      </c>
    </row>
    <row r="647" spans="2:8">
      <c r="B647" t="s">
        <v>17</v>
      </c>
      <c r="C647" t="s">
        <v>2332</v>
      </c>
      <c r="D647" t="s">
        <v>2333</v>
      </c>
      <c r="E647" t="s">
        <v>28</v>
      </c>
      <c r="F647" t="s">
        <v>38</v>
      </c>
      <c r="G647" t="s">
        <v>1049</v>
      </c>
      <c r="H647" t="s">
        <v>217</v>
      </c>
    </row>
    <row r="648" spans="2:8">
      <c r="B648" t="s">
        <v>17</v>
      </c>
      <c r="C648" t="s">
        <v>2334</v>
      </c>
      <c r="D648" t="s">
        <v>2335</v>
      </c>
      <c r="E648" t="s">
        <v>28</v>
      </c>
      <c r="F648" t="s">
        <v>38</v>
      </c>
      <c r="G648" t="s">
        <v>1049</v>
      </c>
      <c r="H648" t="s">
        <v>217</v>
      </c>
    </row>
    <row r="649" spans="2:8">
      <c r="B649" t="s">
        <v>17</v>
      </c>
      <c r="C649" t="s">
        <v>2336</v>
      </c>
      <c r="D649" t="s">
        <v>2337</v>
      </c>
      <c r="E649" t="s">
        <v>28</v>
      </c>
      <c r="F649" t="s">
        <v>38</v>
      </c>
      <c r="G649" t="s">
        <v>1049</v>
      </c>
      <c r="H649" t="s">
        <v>217</v>
      </c>
    </row>
    <row r="650" spans="2:8">
      <c r="B650" t="s">
        <v>17</v>
      </c>
      <c r="C650" t="s">
        <v>2338</v>
      </c>
      <c r="D650" t="s">
        <v>2339</v>
      </c>
      <c r="E650" t="s">
        <v>28</v>
      </c>
      <c r="F650" t="s">
        <v>38</v>
      </c>
      <c r="G650" t="s">
        <v>1049</v>
      </c>
      <c r="H650" t="s">
        <v>217</v>
      </c>
    </row>
    <row r="651" spans="2:8">
      <c r="B651" t="s">
        <v>17</v>
      </c>
      <c r="C651" t="s">
        <v>2340</v>
      </c>
      <c r="D651" t="s">
        <v>2341</v>
      </c>
      <c r="E651" t="s">
        <v>28</v>
      </c>
      <c r="F651" t="s">
        <v>38</v>
      </c>
      <c r="G651" t="s">
        <v>1049</v>
      </c>
      <c r="H651" t="s">
        <v>217</v>
      </c>
    </row>
    <row r="652" spans="2:8">
      <c r="B652" t="s">
        <v>17</v>
      </c>
      <c r="C652" t="s">
        <v>2342</v>
      </c>
      <c r="D652" t="s">
        <v>2343</v>
      </c>
      <c r="E652" t="s">
        <v>28</v>
      </c>
      <c r="F652" t="s">
        <v>38</v>
      </c>
      <c r="G652" t="s">
        <v>1049</v>
      </c>
      <c r="H652" t="s">
        <v>217</v>
      </c>
    </row>
    <row r="653" spans="2:8">
      <c r="B653" t="s">
        <v>17</v>
      </c>
      <c r="C653" t="s">
        <v>2344</v>
      </c>
      <c r="D653" t="s">
        <v>2345</v>
      </c>
      <c r="E653" t="s">
        <v>28</v>
      </c>
      <c r="F653" t="s">
        <v>38</v>
      </c>
      <c r="G653" t="s">
        <v>1049</v>
      </c>
      <c r="H653" t="s">
        <v>217</v>
      </c>
    </row>
    <row r="654" spans="2:8">
      <c r="B654" t="s">
        <v>17</v>
      </c>
      <c r="C654" t="s">
        <v>2346</v>
      </c>
      <c r="D654" t="s">
        <v>2347</v>
      </c>
      <c r="E654" t="s">
        <v>28</v>
      </c>
      <c r="F654" t="s">
        <v>38</v>
      </c>
      <c r="G654" t="s">
        <v>1049</v>
      </c>
      <c r="H654" t="s">
        <v>217</v>
      </c>
    </row>
    <row r="655" spans="2:8">
      <c r="B655" t="s">
        <v>17</v>
      </c>
      <c r="C655" t="s">
        <v>2348</v>
      </c>
      <c r="D655" t="s">
        <v>2349</v>
      </c>
      <c r="E655" t="s">
        <v>28</v>
      </c>
      <c r="F655" t="s">
        <v>38</v>
      </c>
      <c r="G655" t="s">
        <v>1049</v>
      </c>
      <c r="H655" t="s">
        <v>217</v>
      </c>
    </row>
    <row r="656" spans="2:8">
      <c r="B656" t="s">
        <v>17</v>
      </c>
      <c r="C656" t="s">
        <v>2350</v>
      </c>
      <c r="D656" t="s">
        <v>2351</v>
      </c>
      <c r="E656" t="s">
        <v>28</v>
      </c>
      <c r="F656" t="s">
        <v>38</v>
      </c>
      <c r="G656" t="s">
        <v>1049</v>
      </c>
      <c r="H656" t="s">
        <v>217</v>
      </c>
    </row>
    <row r="657" spans="2:8">
      <c r="B657" t="s">
        <v>17</v>
      </c>
      <c r="C657" t="s">
        <v>2352</v>
      </c>
      <c r="D657" t="s">
        <v>2353</v>
      </c>
      <c r="E657" t="s">
        <v>28</v>
      </c>
      <c r="F657" t="s">
        <v>38</v>
      </c>
      <c r="G657" t="s">
        <v>1049</v>
      </c>
      <c r="H657" t="s">
        <v>217</v>
      </c>
    </row>
    <row r="658" spans="2:8">
      <c r="B658" t="s">
        <v>17</v>
      </c>
      <c r="C658" t="s">
        <v>2354</v>
      </c>
      <c r="D658" t="s">
        <v>2355</v>
      </c>
      <c r="E658" t="s">
        <v>28</v>
      </c>
      <c r="F658" t="s">
        <v>38</v>
      </c>
      <c r="G658" t="s">
        <v>1049</v>
      </c>
      <c r="H658" t="s">
        <v>217</v>
      </c>
    </row>
    <row r="659" spans="2:8">
      <c r="B659" t="s">
        <v>17</v>
      </c>
      <c r="C659" t="s">
        <v>2356</v>
      </c>
      <c r="D659" t="s">
        <v>2357</v>
      </c>
      <c r="E659" t="s">
        <v>28</v>
      </c>
      <c r="F659" t="s">
        <v>38</v>
      </c>
      <c r="G659" t="s">
        <v>1049</v>
      </c>
      <c r="H659" t="s">
        <v>217</v>
      </c>
    </row>
    <row r="660" spans="2:8">
      <c r="B660" t="s">
        <v>17</v>
      </c>
      <c r="C660" t="s">
        <v>2358</v>
      </c>
      <c r="D660" t="s">
        <v>2359</v>
      </c>
      <c r="E660" t="s">
        <v>28</v>
      </c>
      <c r="F660" t="s">
        <v>38</v>
      </c>
      <c r="G660" t="s">
        <v>1049</v>
      </c>
      <c r="H660" t="s">
        <v>217</v>
      </c>
    </row>
    <row r="661" spans="2:8">
      <c r="B661" t="s">
        <v>17</v>
      </c>
      <c r="C661" t="s">
        <v>2360</v>
      </c>
      <c r="D661" t="s">
        <v>2361</v>
      </c>
      <c r="E661" t="s">
        <v>28</v>
      </c>
      <c r="F661" t="s">
        <v>38</v>
      </c>
      <c r="G661" t="s">
        <v>1049</v>
      </c>
      <c r="H661" t="s">
        <v>217</v>
      </c>
    </row>
    <row r="662" spans="2:8">
      <c r="B662" t="s">
        <v>17</v>
      </c>
      <c r="C662" t="s">
        <v>2362</v>
      </c>
      <c r="D662" t="s">
        <v>2363</v>
      </c>
      <c r="E662" t="s">
        <v>28</v>
      </c>
      <c r="F662" t="s">
        <v>38</v>
      </c>
      <c r="G662" t="s">
        <v>1049</v>
      </c>
      <c r="H662" t="s">
        <v>217</v>
      </c>
    </row>
    <row r="663" spans="2:8">
      <c r="B663" t="s">
        <v>17</v>
      </c>
      <c r="C663" t="s">
        <v>2364</v>
      </c>
      <c r="D663" t="s">
        <v>2365</v>
      </c>
      <c r="E663" t="s">
        <v>28</v>
      </c>
      <c r="F663" t="s">
        <v>38</v>
      </c>
      <c r="G663" t="s">
        <v>1049</v>
      </c>
      <c r="H663" t="s">
        <v>217</v>
      </c>
    </row>
    <row r="664" spans="2:8">
      <c r="B664" t="s">
        <v>17</v>
      </c>
      <c r="C664" t="s">
        <v>2366</v>
      </c>
      <c r="D664" t="s">
        <v>2367</v>
      </c>
      <c r="E664" t="s">
        <v>28</v>
      </c>
      <c r="F664" t="s">
        <v>38</v>
      </c>
      <c r="G664" t="s">
        <v>1049</v>
      </c>
      <c r="H664" t="s">
        <v>217</v>
      </c>
    </row>
    <row r="665" spans="2:8">
      <c r="B665" t="s">
        <v>17</v>
      </c>
      <c r="C665" t="s">
        <v>2368</v>
      </c>
      <c r="D665" t="s">
        <v>2369</v>
      </c>
      <c r="E665" t="s">
        <v>28</v>
      </c>
      <c r="F665" t="s">
        <v>38</v>
      </c>
      <c r="G665" t="s">
        <v>1049</v>
      </c>
      <c r="H665" t="s">
        <v>217</v>
      </c>
    </row>
    <row r="666" spans="2:8">
      <c r="B666" t="s">
        <v>17</v>
      </c>
      <c r="C666" t="s">
        <v>2370</v>
      </c>
      <c r="D666" t="s">
        <v>2371</v>
      </c>
      <c r="E666" t="s">
        <v>28</v>
      </c>
      <c r="F666" t="s">
        <v>38</v>
      </c>
      <c r="G666" t="s">
        <v>1049</v>
      </c>
      <c r="H666" t="s">
        <v>217</v>
      </c>
    </row>
    <row r="667" spans="2:8">
      <c r="B667" t="s">
        <v>17</v>
      </c>
      <c r="C667" t="s">
        <v>2372</v>
      </c>
      <c r="D667" t="s">
        <v>2373</v>
      </c>
      <c r="E667" t="s">
        <v>28</v>
      </c>
      <c r="F667" t="s">
        <v>38</v>
      </c>
      <c r="G667" t="s">
        <v>1049</v>
      </c>
      <c r="H667" t="s">
        <v>217</v>
      </c>
    </row>
    <row r="668" spans="2:8">
      <c r="B668" t="s">
        <v>17</v>
      </c>
      <c r="C668" t="s">
        <v>2374</v>
      </c>
      <c r="D668" t="s">
        <v>2375</v>
      </c>
      <c r="E668" t="s">
        <v>28</v>
      </c>
      <c r="F668" t="s">
        <v>38</v>
      </c>
      <c r="G668" t="s">
        <v>1049</v>
      </c>
      <c r="H668" t="s">
        <v>217</v>
      </c>
    </row>
    <row r="669" spans="2:8">
      <c r="B669" t="s">
        <v>17</v>
      </c>
      <c r="C669" t="s">
        <v>2376</v>
      </c>
      <c r="D669" t="s">
        <v>2377</v>
      </c>
      <c r="E669" t="s">
        <v>28</v>
      </c>
      <c r="F669" t="s">
        <v>38</v>
      </c>
      <c r="G669" t="s">
        <v>1049</v>
      </c>
      <c r="H669" t="s">
        <v>217</v>
      </c>
    </row>
    <row r="670" spans="2:8">
      <c r="B670" t="s">
        <v>17</v>
      </c>
      <c r="C670" t="s">
        <v>2378</v>
      </c>
      <c r="D670" t="s">
        <v>2379</v>
      </c>
      <c r="E670" t="s">
        <v>28</v>
      </c>
      <c r="F670" t="s">
        <v>38</v>
      </c>
      <c r="G670" t="s">
        <v>1049</v>
      </c>
      <c r="H670" t="s">
        <v>217</v>
      </c>
    </row>
    <row r="671" spans="2:8">
      <c r="B671" t="s">
        <v>17</v>
      </c>
      <c r="C671" t="s">
        <v>2380</v>
      </c>
      <c r="D671" t="s">
        <v>2381</v>
      </c>
      <c r="E671" t="s">
        <v>28</v>
      </c>
      <c r="F671" t="s">
        <v>38</v>
      </c>
      <c r="G671" t="s">
        <v>1049</v>
      </c>
      <c r="H671" t="s">
        <v>217</v>
      </c>
    </row>
    <row r="672" spans="2:8">
      <c r="B672" t="s">
        <v>17</v>
      </c>
      <c r="C672" t="s">
        <v>2382</v>
      </c>
      <c r="D672" t="s">
        <v>2383</v>
      </c>
      <c r="E672" t="s">
        <v>28</v>
      </c>
      <c r="F672" t="s">
        <v>38</v>
      </c>
      <c r="G672" t="s">
        <v>1049</v>
      </c>
      <c r="H672" t="s">
        <v>217</v>
      </c>
    </row>
    <row r="673" spans="2:8">
      <c r="B673" t="s">
        <v>17</v>
      </c>
      <c r="C673" t="s">
        <v>2384</v>
      </c>
      <c r="D673" t="s">
        <v>2385</v>
      </c>
      <c r="E673" t="s">
        <v>28</v>
      </c>
      <c r="F673" t="s">
        <v>38</v>
      </c>
      <c r="G673" t="s">
        <v>1049</v>
      </c>
      <c r="H673" t="s">
        <v>217</v>
      </c>
    </row>
    <row r="674" spans="2:8">
      <c r="B674" t="s">
        <v>17</v>
      </c>
      <c r="C674" t="s">
        <v>2386</v>
      </c>
      <c r="D674" t="s">
        <v>2387</v>
      </c>
      <c r="E674" t="s">
        <v>28</v>
      </c>
      <c r="F674" t="s">
        <v>38</v>
      </c>
      <c r="G674" t="s">
        <v>1049</v>
      </c>
      <c r="H674" t="s">
        <v>217</v>
      </c>
    </row>
    <row r="675" spans="2:8">
      <c r="B675" t="s">
        <v>17</v>
      </c>
      <c r="C675" t="s">
        <v>2388</v>
      </c>
      <c r="D675" t="s">
        <v>2389</v>
      </c>
      <c r="E675" t="s">
        <v>28</v>
      </c>
      <c r="F675" t="s">
        <v>38</v>
      </c>
      <c r="G675" t="s">
        <v>1049</v>
      </c>
      <c r="H675" t="s">
        <v>217</v>
      </c>
    </row>
    <row r="676" spans="2:8">
      <c r="B676" t="s">
        <v>17</v>
      </c>
      <c r="C676" t="s">
        <v>2390</v>
      </c>
      <c r="D676" t="s">
        <v>2391</v>
      </c>
      <c r="E676" t="s">
        <v>28</v>
      </c>
      <c r="F676" t="s">
        <v>38</v>
      </c>
      <c r="G676" t="s">
        <v>1049</v>
      </c>
      <c r="H676" t="s">
        <v>217</v>
      </c>
    </row>
    <row r="677" spans="2:8">
      <c r="B677" t="s">
        <v>17</v>
      </c>
      <c r="C677" t="s">
        <v>2392</v>
      </c>
      <c r="D677" t="s">
        <v>2393</v>
      </c>
      <c r="E677" t="s">
        <v>28</v>
      </c>
      <c r="F677" t="s">
        <v>38</v>
      </c>
      <c r="G677" t="s">
        <v>1049</v>
      </c>
      <c r="H677" t="s">
        <v>217</v>
      </c>
    </row>
    <row r="678" spans="2:8">
      <c r="B678" t="s">
        <v>17</v>
      </c>
      <c r="C678" t="s">
        <v>2394</v>
      </c>
      <c r="D678" t="s">
        <v>2395</v>
      </c>
      <c r="E678" t="s">
        <v>28</v>
      </c>
      <c r="F678" t="s">
        <v>38</v>
      </c>
      <c r="G678" t="s">
        <v>1049</v>
      </c>
      <c r="H678" t="s">
        <v>217</v>
      </c>
    </row>
    <row r="679" spans="2:8">
      <c r="B679" t="s">
        <v>17</v>
      </c>
      <c r="C679" t="s">
        <v>2396</v>
      </c>
      <c r="D679" t="s">
        <v>2397</v>
      </c>
      <c r="E679" t="s">
        <v>28</v>
      </c>
      <c r="F679" t="s">
        <v>38</v>
      </c>
      <c r="G679" t="s">
        <v>1049</v>
      </c>
      <c r="H679" t="s">
        <v>217</v>
      </c>
    </row>
    <row r="680" spans="2:8">
      <c r="B680" t="s">
        <v>17</v>
      </c>
      <c r="C680" t="s">
        <v>2398</v>
      </c>
      <c r="D680" t="s">
        <v>2399</v>
      </c>
      <c r="E680" t="s">
        <v>28</v>
      </c>
      <c r="F680" t="s">
        <v>38</v>
      </c>
      <c r="G680" t="s">
        <v>1049</v>
      </c>
      <c r="H680" t="s">
        <v>217</v>
      </c>
    </row>
    <row r="681" spans="2:8">
      <c r="B681" t="s">
        <v>17</v>
      </c>
      <c r="C681" t="s">
        <v>2400</v>
      </c>
      <c r="D681" t="s">
        <v>2401</v>
      </c>
      <c r="E681" t="s">
        <v>28</v>
      </c>
      <c r="F681" t="s">
        <v>38</v>
      </c>
      <c r="G681" t="s">
        <v>1049</v>
      </c>
      <c r="H681" t="s">
        <v>217</v>
      </c>
    </row>
    <row r="682" spans="2:8">
      <c r="B682" t="s">
        <v>17</v>
      </c>
      <c r="C682" t="s">
        <v>2402</v>
      </c>
      <c r="D682" t="s">
        <v>2403</v>
      </c>
      <c r="E682" t="s">
        <v>28</v>
      </c>
      <c r="F682" t="s">
        <v>38</v>
      </c>
      <c r="G682" t="s">
        <v>1049</v>
      </c>
      <c r="H682" t="s">
        <v>217</v>
      </c>
    </row>
    <row r="683" spans="2:8">
      <c r="B683" t="s">
        <v>17</v>
      </c>
      <c r="C683" t="s">
        <v>2404</v>
      </c>
      <c r="D683" t="s">
        <v>2405</v>
      </c>
      <c r="E683" t="s">
        <v>28</v>
      </c>
      <c r="F683" t="s">
        <v>38</v>
      </c>
      <c r="G683" t="s">
        <v>1049</v>
      </c>
      <c r="H683" t="s">
        <v>217</v>
      </c>
    </row>
    <row r="684" spans="2:8">
      <c r="B684" t="s">
        <v>17</v>
      </c>
      <c r="C684" t="s">
        <v>2406</v>
      </c>
      <c r="D684" t="s">
        <v>2407</v>
      </c>
      <c r="E684" t="s">
        <v>28</v>
      </c>
      <c r="F684" t="s">
        <v>38</v>
      </c>
      <c r="G684" t="s">
        <v>1049</v>
      </c>
      <c r="H684" t="s">
        <v>217</v>
      </c>
    </row>
    <row r="685" spans="2:8">
      <c r="B685" t="s">
        <v>17</v>
      </c>
      <c r="C685" t="s">
        <v>2408</v>
      </c>
      <c r="D685" t="s">
        <v>2409</v>
      </c>
      <c r="E685" t="s">
        <v>28</v>
      </c>
      <c r="F685" t="s">
        <v>38</v>
      </c>
      <c r="G685" t="s">
        <v>1049</v>
      </c>
      <c r="H685" t="s">
        <v>217</v>
      </c>
    </row>
    <row r="686" spans="2:8">
      <c r="B686" t="s">
        <v>17</v>
      </c>
      <c r="C686" t="s">
        <v>2410</v>
      </c>
      <c r="D686" t="s">
        <v>2411</v>
      </c>
      <c r="E686" t="s">
        <v>28</v>
      </c>
      <c r="F686" t="s">
        <v>38</v>
      </c>
      <c r="G686" t="s">
        <v>1049</v>
      </c>
      <c r="H686" t="s">
        <v>217</v>
      </c>
    </row>
    <row r="687" spans="2:8">
      <c r="B687" t="s">
        <v>17</v>
      </c>
      <c r="C687" t="s">
        <v>2412</v>
      </c>
      <c r="D687" t="s">
        <v>2413</v>
      </c>
      <c r="E687" t="s">
        <v>28</v>
      </c>
      <c r="F687" t="s">
        <v>38</v>
      </c>
      <c r="G687" t="s">
        <v>1049</v>
      </c>
      <c r="H687" t="s">
        <v>217</v>
      </c>
    </row>
    <row r="688" spans="2:8">
      <c r="B688" t="s">
        <v>17</v>
      </c>
      <c r="C688" t="s">
        <v>2414</v>
      </c>
      <c r="D688" t="s">
        <v>2415</v>
      </c>
      <c r="E688" t="s">
        <v>28</v>
      </c>
      <c r="F688" t="s">
        <v>38</v>
      </c>
      <c r="G688" t="s">
        <v>1049</v>
      </c>
      <c r="H688" t="s">
        <v>217</v>
      </c>
    </row>
    <row r="689" spans="2:8">
      <c r="B689" t="s">
        <v>17</v>
      </c>
      <c r="C689" t="s">
        <v>2416</v>
      </c>
      <c r="D689" t="s">
        <v>2417</v>
      </c>
      <c r="E689" t="s">
        <v>28</v>
      </c>
      <c r="F689" t="s">
        <v>38</v>
      </c>
      <c r="G689" t="s">
        <v>1049</v>
      </c>
      <c r="H689" t="s">
        <v>217</v>
      </c>
    </row>
    <row r="690" spans="2:8">
      <c r="B690" t="s">
        <v>17</v>
      </c>
      <c r="C690" t="s">
        <v>2418</v>
      </c>
      <c r="D690" t="s">
        <v>2419</v>
      </c>
      <c r="E690" t="s">
        <v>28</v>
      </c>
      <c r="F690" t="s">
        <v>38</v>
      </c>
      <c r="G690" t="s">
        <v>1049</v>
      </c>
      <c r="H690" t="s">
        <v>217</v>
      </c>
    </row>
    <row r="691" spans="2:8">
      <c r="B691" t="s">
        <v>17</v>
      </c>
      <c r="C691" t="s">
        <v>2420</v>
      </c>
      <c r="D691" t="s">
        <v>2421</v>
      </c>
      <c r="E691" t="s">
        <v>28</v>
      </c>
      <c r="F691" t="s">
        <v>38</v>
      </c>
      <c r="G691" t="s">
        <v>1049</v>
      </c>
      <c r="H691" t="s">
        <v>217</v>
      </c>
    </row>
    <row r="692" spans="2:8">
      <c r="B692" t="s">
        <v>17</v>
      </c>
      <c r="C692" t="s">
        <v>2422</v>
      </c>
      <c r="D692" t="s">
        <v>2423</v>
      </c>
      <c r="E692" t="s">
        <v>28</v>
      </c>
      <c r="F692" t="s">
        <v>38</v>
      </c>
      <c r="G692" t="s">
        <v>1049</v>
      </c>
      <c r="H692" t="s">
        <v>217</v>
      </c>
    </row>
    <row r="693" spans="2:8">
      <c r="B693" t="s">
        <v>17</v>
      </c>
      <c r="C693" t="s">
        <v>2424</v>
      </c>
      <c r="D693" t="s">
        <v>2425</v>
      </c>
      <c r="E693" t="s">
        <v>28</v>
      </c>
      <c r="F693" t="s">
        <v>38</v>
      </c>
      <c r="G693" t="s">
        <v>1049</v>
      </c>
      <c r="H693" t="s">
        <v>217</v>
      </c>
    </row>
    <row r="694" spans="2:8">
      <c r="B694" t="s">
        <v>17</v>
      </c>
      <c r="C694" t="s">
        <v>2426</v>
      </c>
      <c r="D694" t="s">
        <v>2427</v>
      </c>
      <c r="E694" t="s">
        <v>28</v>
      </c>
      <c r="F694" t="s">
        <v>38</v>
      </c>
      <c r="G694" t="s">
        <v>1049</v>
      </c>
      <c r="H694" t="s">
        <v>217</v>
      </c>
    </row>
    <row r="695" spans="2:8">
      <c r="B695" t="s">
        <v>17</v>
      </c>
      <c r="C695" t="s">
        <v>2428</v>
      </c>
      <c r="D695" t="s">
        <v>2429</v>
      </c>
      <c r="E695" t="s">
        <v>28</v>
      </c>
      <c r="F695" t="s">
        <v>38</v>
      </c>
      <c r="G695" t="s">
        <v>1049</v>
      </c>
      <c r="H695" t="s">
        <v>217</v>
      </c>
    </row>
    <row r="696" spans="2:8">
      <c r="B696" t="s">
        <v>17</v>
      </c>
      <c r="C696" t="s">
        <v>2430</v>
      </c>
      <c r="D696" t="s">
        <v>2431</v>
      </c>
      <c r="E696" t="s">
        <v>28</v>
      </c>
      <c r="F696" t="s">
        <v>38</v>
      </c>
      <c r="G696" t="s">
        <v>1049</v>
      </c>
      <c r="H696" t="s">
        <v>217</v>
      </c>
    </row>
    <row r="697" spans="2:8">
      <c r="B697" t="s">
        <v>17</v>
      </c>
      <c r="C697" t="s">
        <v>2432</v>
      </c>
      <c r="D697" t="s">
        <v>2433</v>
      </c>
      <c r="E697" t="s">
        <v>28</v>
      </c>
      <c r="F697" t="s">
        <v>38</v>
      </c>
      <c r="G697" t="s">
        <v>1049</v>
      </c>
      <c r="H697" t="s">
        <v>217</v>
      </c>
    </row>
    <row r="698" spans="2:8">
      <c r="B698" t="s">
        <v>17</v>
      </c>
      <c r="C698" t="s">
        <v>2434</v>
      </c>
      <c r="D698" t="s">
        <v>2435</v>
      </c>
      <c r="E698" t="s">
        <v>28</v>
      </c>
      <c r="F698" t="s">
        <v>38</v>
      </c>
      <c r="G698" t="s">
        <v>1049</v>
      </c>
      <c r="H698" t="s">
        <v>217</v>
      </c>
    </row>
    <row r="699" spans="2:8">
      <c r="B699" t="s">
        <v>17</v>
      </c>
      <c r="C699" t="s">
        <v>2436</v>
      </c>
      <c r="D699" t="s">
        <v>2437</v>
      </c>
      <c r="E699" t="s">
        <v>28</v>
      </c>
      <c r="F699" t="s">
        <v>38</v>
      </c>
      <c r="G699" t="s">
        <v>1049</v>
      </c>
      <c r="H699" t="s">
        <v>217</v>
      </c>
    </row>
    <row r="700" spans="2:8">
      <c r="B700" t="s">
        <v>17</v>
      </c>
      <c r="C700" t="s">
        <v>2438</v>
      </c>
      <c r="D700" t="s">
        <v>2439</v>
      </c>
      <c r="E700" t="s">
        <v>28</v>
      </c>
      <c r="F700" t="s">
        <v>38</v>
      </c>
      <c r="G700" t="s">
        <v>1049</v>
      </c>
      <c r="H700" t="s">
        <v>217</v>
      </c>
    </row>
    <row r="701" spans="2:8">
      <c r="B701" t="s">
        <v>17</v>
      </c>
      <c r="C701" t="s">
        <v>2440</v>
      </c>
      <c r="D701" t="s">
        <v>2441</v>
      </c>
      <c r="E701" t="s">
        <v>28</v>
      </c>
      <c r="F701" t="s">
        <v>38</v>
      </c>
      <c r="G701" t="s">
        <v>1049</v>
      </c>
      <c r="H701" t="s">
        <v>217</v>
      </c>
    </row>
    <row r="702" spans="2:8">
      <c r="B702" t="s">
        <v>17</v>
      </c>
      <c r="C702" t="s">
        <v>2442</v>
      </c>
      <c r="D702" t="s">
        <v>2443</v>
      </c>
      <c r="E702" t="s">
        <v>28</v>
      </c>
      <c r="F702" t="s">
        <v>38</v>
      </c>
      <c r="G702" t="s">
        <v>1049</v>
      </c>
      <c r="H702" t="s">
        <v>217</v>
      </c>
    </row>
    <row r="703" spans="2:8">
      <c r="B703" t="s">
        <v>17</v>
      </c>
      <c r="C703" t="s">
        <v>2444</v>
      </c>
      <c r="D703" t="s">
        <v>2445</v>
      </c>
      <c r="E703" t="s">
        <v>28</v>
      </c>
      <c r="F703" t="s">
        <v>38</v>
      </c>
      <c r="G703" t="s">
        <v>1049</v>
      </c>
      <c r="H703" t="s">
        <v>217</v>
      </c>
    </row>
    <row r="704" spans="2:8">
      <c r="B704" t="s">
        <v>17</v>
      </c>
      <c r="C704" t="s">
        <v>2446</v>
      </c>
      <c r="D704" t="s">
        <v>2447</v>
      </c>
      <c r="E704" t="s">
        <v>28</v>
      </c>
      <c r="F704" t="s">
        <v>38</v>
      </c>
      <c r="G704" t="s">
        <v>1049</v>
      </c>
      <c r="H704" t="s">
        <v>217</v>
      </c>
    </row>
    <row r="705" spans="2:8">
      <c r="B705" t="s">
        <v>17</v>
      </c>
      <c r="C705" t="s">
        <v>2448</v>
      </c>
      <c r="D705" t="s">
        <v>2449</v>
      </c>
      <c r="E705" t="s">
        <v>28</v>
      </c>
      <c r="F705" t="s">
        <v>38</v>
      </c>
      <c r="G705" t="s">
        <v>1049</v>
      </c>
      <c r="H705" t="s">
        <v>217</v>
      </c>
    </row>
    <row r="706" spans="2:8">
      <c r="B706" t="s">
        <v>17</v>
      </c>
      <c r="C706" t="s">
        <v>2450</v>
      </c>
      <c r="D706" t="s">
        <v>2451</v>
      </c>
      <c r="E706" t="s">
        <v>28</v>
      </c>
      <c r="F706" t="s">
        <v>38</v>
      </c>
      <c r="G706" t="s">
        <v>1049</v>
      </c>
      <c r="H706" t="s">
        <v>217</v>
      </c>
    </row>
    <row r="707" spans="2:8">
      <c r="B707" t="s">
        <v>17</v>
      </c>
      <c r="C707" t="s">
        <v>2452</v>
      </c>
      <c r="D707" t="s">
        <v>2453</v>
      </c>
      <c r="E707" t="s">
        <v>28</v>
      </c>
      <c r="F707" t="s">
        <v>38</v>
      </c>
      <c r="G707" t="s">
        <v>1049</v>
      </c>
      <c r="H707" t="s">
        <v>217</v>
      </c>
    </row>
    <row r="708" spans="2:8">
      <c r="B708" t="s">
        <v>17</v>
      </c>
      <c r="C708" t="s">
        <v>2454</v>
      </c>
      <c r="D708" t="s">
        <v>2455</v>
      </c>
      <c r="E708" t="s">
        <v>28</v>
      </c>
      <c r="F708" t="s">
        <v>38</v>
      </c>
      <c r="G708" t="s">
        <v>1049</v>
      </c>
      <c r="H708" t="s">
        <v>217</v>
      </c>
    </row>
    <row r="709" spans="2:8">
      <c r="B709" t="s">
        <v>17</v>
      </c>
      <c r="C709" t="s">
        <v>2456</v>
      </c>
      <c r="D709" t="s">
        <v>2457</v>
      </c>
      <c r="E709" t="s">
        <v>28</v>
      </c>
      <c r="F709" t="s">
        <v>38</v>
      </c>
      <c r="G709" t="s">
        <v>1049</v>
      </c>
      <c r="H709" t="s">
        <v>217</v>
      </c>
    </row>
    <row r="710" spans="2:8">
      <c r="B710" t="s">
        <v>17</v>
      </c>
      <c r="C710" t="s">
        <v>2458</v>
      </c>
      <c r="D710" t="s">
        <v>2459</v>
      </c>
      <c r="E710" t="s">
        <v>28</v>
      </c>
      <c r="F710" t="s">
        <v>38</v>
      </c>
      <c r="G710" t="s">
        <v>1049</v>
      </c>
      <c r="H710" t="s">
        <v>217</v>
      </c>
    </row>
    <row r="711" spans="2:8">
      <c r="B711" t="s">
        <v>17</v>
      </c>
      <c r="C711" t="s">
        <v>2460</v>
      </c>
      <c r="D711" t="s">
        <v>2461</v>
      </c>
      <c r="E711" t="s">
        <v>28</v>
      </c>
      <c r="F711" t="s">
        <v>38</v>
      </c>
      <c r="G711" t="s">
        <v>1049</v>
      </c>
      <c r="H711" t="s">
        <v>217</v>
      </c>
    </row>
    <row r="712" spans="2:8">
      <c r="B712" t="s">
        <v>17</v>
      </c>
      <c r="C712" t="s">
        <v>2462</v>
      </c>
      <c r="D712" t="s">
        <v>2463</v>
      </c>
      <c r="E712" t="s">
        <v>28</v>
      </c>
      <c r="F712" t="s">
        <v>38</v>
      </c>
      <c r="G712" t="s">
        <v>1049</v>
      </c>
      <c r="H712" t="s">
        <v>217</v>
      </c>
    </row>
    <row r="713" spans="2:8">
      <c r="B713" t="s">
        <v>17</v>
      </c>
      <c r="C713" t="s">
        <v>2464</v>
      </c>
      <c r="D713" t="s">
        <v>2465</v>
      </c>
      <c r="E713" t="s">
        <v>28</v>
      </c>
      <c r="F713" t="s">
        <v>38</v>
      </c>
      <c r="G713" t="s">
        <v>1049</v>
      </c>
      <c r="H713" t="s">
        <v>217</v>
      </c>
    </row>
    <row r="714" spans="2:8">
      <c r="B714" t="s">
        <v>17</v>
      </c>
      <c r="C714" t="s">
        <v>2466</v>
      </c>
      <c r="D714" t="s">
        <v>2467</v>
      </c>
      <c r="E714" t="s">
        <v>28</v>
      </c>
      <c r="F714" t="s">
        <v>38</v>
      </c>
      <c r="G714" t="s">
        <v>1049</v>
      </c>
      <c r="H714" t="s">
        <v>217</v>
      </c>
    </row>
    <row r="715" spans="2:8">
      <c r="B715" t="s">
        <v>17</v>
      </c>
      <c r="C715" t="s">
        <v>2468</v>
      </c>
      <c r="D715" t="s">
        <v>2469</v>
      </c>
      <c r="E715" t="s">
        <v>28</v>
      </c>
      <c r="F715" t="s">
        <v>38</v>
      </c>
      <c r="G715" t="s">
        <v>1049</v>
      </c>
      <c r="H715" t="s">
        <v>217</v>
      </c>
    </row>
    <row r="716" spans="2:8">
      <c r="B716" t="s">
        <v>17</v>
      </c>
      <c r="C716" t="s">
        <v>2470</v>
      </c>
      <c r="D716" t="s">
        <v>2471</v>
      </c>
      <c r="E716" t="s">
        <v>28</v>
      </c>
      <c r="F716" t="s">
        <v>38</v>
      </c>
      <c r="G716" t="s">
        <v>1049</v>
      </c>
      <c r="H716" t="s">
        <v>217</v>
      </c>
    </row>
    <row r="717" spans="2:8">
      <c r="B717" t="s">
        <v>17</v>
      </c>
      <c r="C717" t="s">
        <v>2472</v>
      </c>
      <c r="D717" t="s">
        <v>2473</v>
      </c>
      <c r="E717" t="s">
        <v>28</v>
      </c>
      <c r="F717" t="s">
        <v>38</v>
      </c>
      <c r="G717" t="s">
        <v>1049</v>
      </c>
      <c r="H717" t="s">
        <v>217</v>
      </c>
    </row>
    <row r="718" spans="2:8">
      <c r="B718" t="s">
        <v>17</v>
      </c>
      <c r="C718" t="s">
        <v>2474</v>
      </c>
      <c r="D718" t="s">
        <v>2475</v>
      </c>
      <c r="E718" t="s">
        <v>28</v>
      </c>
      <c r="F718" t="s">
        <v>38</v>
      </c>
      <c r="G718" t="s">
        <v>1049</v>
      </c>
      <c r="H718" t="s">
        <v>217</v>
      </c>
    </row>
    <row r="719" spans="2:8">
      <c r="B719" t="s">
        <v>17</v>
      </c>
      <c r="C719" t="s">
        <v>2476</v>
      </c>
      <c r="D719" t="s">
        <v>2477</v>
      </c>
      <c r="E719" t="s">
        <v>28</v>
      </c>
      <c r="F719" t="s">
        <v>38</v>
      </c>
      <c r="G719" t="s">
        <v>1049</v>
      </c>
      <c r="H719" t="s">
        <v>217</v>
      </c>
    </row>
    <row r="720" spans="2:8">
      <c r="B720" t="s">
        <v>17</v>
      </c>
      <c r="C720" t="s">
        <v>2478</v>
      </c>
      <c r="D720" t="s">
        <v>2479</v>
      </c>
      <c r="E720" t="s">
        <v>28</v>
      </c>
      <c r="F720" t="s">
        <v>38</v>
      </c>
      <c r="G720" t="s">
        <v>1049</v>
      </c>
      <c r="H720" t="s">
        <v>217</v>
      </c>
    </row>
    <row r="721" spans="2:8">
      <c r="B721" t="s">
        <v>17</v>
      </c>
      <c r="C721" t="s">
        <v>2480</v>
      </c>
      <c r="D721" t="s">
        <v>2481</v>
      </c>
      <c r="E721" t="s">
        <v>28</v>
      </c>
      <c r="F721" t="s">
        <v>38</v>
      </c>
      <c r="G721" t="s">
        <v>1049</v>
      </c>
      <c r="H721" t="s">
        <v>217</v>
      </c>
    </row>
    <row r="722" spans="2:8">
      <c r="B722" t="s">
        <v>17</v>
      </c>
      <c r="C722" t="s">
        <v>2482</v>
      </c>
      <c r="D722" t="s">
        <v>2483</v>
      </c>
      <c r="E722" t="s">
        <v>28</v>
      </c>
      <c r="F722" t="s">
        <v>38</v>
      </c>
      <c r="G722" t="s">
        <v>1049</v>
      </c>
      <c r="H722" t="s">
        <v>217</v>
      </c>
    </row>
    <row r="723" spans="2:8">
      <c r="B723" t="s">
        <v>17</v>
      </c>
      <c r="C723" t="s">
        <v>2484</v>
      </c>
      <c r="D723" t="s">
        <v>2485</v>
      </c>
      <c r="E723" t="s">
        <v>28</v>
      </c>
      <c r="F723" t="s">
        <v>38</v>
      </c>
      <c r="G723" t="s">
        <v>1049</v>
      </c>
      <c r="H723" t="s">
        <v>217</v>
      </c>
    </row>
    <row r="724" spans="2:8">
      <c r="B724" t="s">
        <v>17</v>
      </c>
      <c r="C724" t="s">
        <v>2486</v>
      </c>
      <c r="D724" t="s">
        <v>2487</v>
      </c>
      <c r="E724" t="s">
        <v>28</v>
      </c>
      <c r="F724" t="s">
        <v>38</v>
      </c>
      <c r="G724" t="s">
        <v>1049</v>
      </c>
      <c r="H724" t="s">
        <v>217</v>
      </c>
    </row>
    <row r="725" spans="2:8">
      <c r="B725" t="s">
        <v>17</v>
      </c>
      <c r="C725" t="s">
        <v>2488</v>
      </c>
      <c r="D725" t="s">
        <v>2489</v>
      </c>
      <c r="E725" t="s">
        <v>28</v>
      </c>
      <c r="F725" t="s">
        <v>38</v>
      </c>
      <c r="G725" t="s">
        <v>1049</v>
      </c>
      <c r="H725" t="s">
        <v>217</v>
      </c>
    </row>
    <row r="726" spans="2:8">
      <c r="B726" t="s">
        <v>17</v>
      </c>
      <c r="C726" t="s">
        <v>2490</v>
      </c>
      <c r="D726" t="s">
        <v>2491</v>
      </c>
      <c r="E726" t="s">
        <v>28</v>
      </c>
      <c r="F726" t="s">
        <v>38</v>
      </c>
      <c r="G726" t="s">
        <v>1049</v>
      </c>
      <c r="H726" t="s">
        <v>217</v>
      </c>
    </row>
    <row r="727" spans="2:8">
      <c r="B727" t="s">
        <v>17</v>
      </c>
      <c r="C727" t="s">
        <v>2492</v>
      </c>
      <c r="D727" t="s">
        <v>2493</v>
      </c>
      <c r="E727" t="s">
        <v>28</v>
      </c>
      <c r="F727" t="s">
        <v>38</v>
      </c>
      <c r="G727" t="s">
        <v>1049</v>
      </c>
      <c r="H727" t="s">
        <v>217</v>
      </c>
    </row>
    <row r="728" spans="2:8">
      <c r="B728" t="s">
        <v>17</v>
      </c>
      <c r="C728" t="s">
        <v>2494</v>
      </c>
      <c r="D728" t="s">
        <v>2495</v>
      </c>
      <c r="E728" t="s">
        <v>28</v>
      </c>
      <c r="F728" t="s">
        <v>38</v>
      </c>
      <c r="G728" t="s">
        <v>1049</v>
      </c>
      <c r="H728" t="s">
        <v>217</v>
      </c>
    </row>
    <row r="729" spans="2:8">
      <c r="B729" t="s">
        <v>17</v>
      </c>
      <c r="C729" t="s">
        <v>2496</v>
      </c>
      <c r="D729" t="s">
        <v>2497</v>
      </c>
      <c r="E729" t="s">
        <v>28</v>
      </c>
      <c r="F729" t="s">
        <v>38</v>
      </c>
      <c r="G729" t="s">
        <v>1049</v>
      </c>
      <c r="H729" t="s">
        <v>217</v>
      </c>
    </row>
    <row r="730" spans="2:8">
      <c r="B730" t="s">
        <v>17</v>
      </c>
      <c r="C730" t="s">
        <v>2498</v>
      </c>
      <c r="D730" t="s">
        <v>2499</v>
      </c>
      <c r="E730" t="s">
        <v>28</v>
      </c>
      <c r="F730" t="s">
        <v>38</v>
      </c>
      <c r="G730" t="s">
        <v>1049</v>
      </c>
      <c r="H730" t="s">
        <v>217</v>
      </c>
    </row>
    <row r="731" spans="2:8">
      <c r="B731" t="s">
        <v>17</v>
      </c>
      <c r="C731" t="s">
        <v>2500</v>
      </c>
      <c r="D731" t="s">
        <v>2501</v>
      </c>
      <c r="E731" t="s">
        <v>28</v>
      </c>
      <c r="F731" t="s">
        <v>38</v>
      </c>
      <c r="G731" t="s">
        <v>1049</v>
      </c>
      <c r="H731" t="s">
        <v>217</v>
      </c>
    </row>
    <row r="732" spans="2:8">
      <c r="B732" t="s">
        <v>17</v>
      </c>
      <c r="C732" t="s">
        <v>2502</v>
      </c>
      <c r="D732" t="s">
        <v>2503</v>
      </c>
      <c r="E732" t="s">
        <v>28</v>
      </c>
      <c r="F732" t="s">
        <v>38</v>
      </c>
      <c r="G732" t="s">
        <v>1049</v>
      </c>
      <c r="H732" t="s">
        <v>217</v>
      </c>
    </row>
    <row r="733" spans="2:8">
      <c r="B733" t="s">
        <v>17</v>
      </c>
      <c r="C733" t="s">
        <v>2504</v>
      </c>
      <c r="D733" t="s">
        <v>2505</v>
      </c>
      <c r="E733" t="s">
        <v>28</v>
      </c>
      <c r="F733" t="s">
        <v>38</v>
      </c>
      <c r="G733" t="s">
        <v>1049</v>
      </c>
      <c r="H733" t="s">
        <v>217</v>
      </c>
    </row>
    <row r="734" spans="2:8">
      <c r="B734" t="s">
        <v>17</v>
      </c>
      <c r="C734" t="s">
        <v>2506</v>
      </c>
      <c r="D734" t="s">
        <v>2507</v>
      </c>
      <c r="E734" t="s">
        <v>28</v>
      </c>
      <c r="F734" t="s">
        <v>38</v>
      </c>
      <c r="G734" t="s">
        <v>1049</v>
      </c>
      <c r="H734" t="s">
        <v>217</v>
      </c>
    </row>
    <row r="735" spans="2:8">
      <c r="B735" t="s">
        <v>17</v>
      </c>
      <c r="C735" t="s">
        <v>2508</v>
      </c>
      <c r="D735" t="s">
        <v>2509</v>
      </c>
      <c r="E735" t="s">
        <v>28</v>
      </c>
      <c r="F735" t="s">
        <v>38</v>
      </c>
      <c r="G735" t="s">
        <v>1049</v>
      </c>
      <c r="H735" t="s">
        <v>217</v>
      </c>
    </row>
    <row r="736" spans="2:8">
      <c r="B736" t="s">
        <v>17</v>
      </c>
      <c r="C736" t="s">
        <v>2510</v>
      </c>
      <c r="D736" t="s">
        <v>2511</v>
      </c>
      <c r="E736" t="s">
        <v>28</v>
      </c>
      <c r="F736" t="s">
        <v>38</v>
      </c>
      <c r="G736" t="s">
        <v>1049</v>
      </c>
      <c r="H736" t="s">
        <v>217</v>
      </c>
    </row>
    <row r="737" spans="2:8">
      <c r="B737" t="s">
        <v>17</v>
      </c>
      <c r="C737" t="s">
        <v>2512</v>
      </c>
      <c r="D737" t="s">
        <v>2513</v>
      </c>
      <c r="E737" t="s">
        <v>28</v>
      </c>
      <c r="F737" t="s">
        <v>38</v>
      </c>
      <c r="G737" t="s">
        <v>1049</v>
      </c>
      <c r="H737" t="s">
        <v>217</v>
      </c>
    </row>
    <row r="738" spans="2:8">
      <c r="B738" t="s">
        <v>17</v>
      </c>
      <c r="C738" t="s">
        <v>2514</v>
      </c>
      <c r="D738" t="s">
        <v>2515</v>
      </c>
      <c r="E738" t="s">
        <v>28</v>
      </c>
      <c r="F738" t="s">
        <v>38</v>
      </c>
      <c r="G738" t="s">
        <v>1049</v>
      </c>
      <c r="H738" t="s">
        <v>217</v>
      </c>
    </row>
    <row r="739" spans="2:8">
      <c r="B739" t="s">
        <v>17</v>
      </c>
      <c r="C739" t="s">
        <v>2516</v>
      </c>
      <c r="D739" t="s">
        <v>2517</v>
      </c>
      <c r="E739" t="s">
        <v>28</v>
      </c>
      <c r="F739" t="s">
        <v>38</v>
      </c>
      <c r="G739" t="s">
        <v>1049</v>
      </c>
      <c r="H739" t="s">
        <v>217</v>
      </c>
    </row>
    <row r="740" spans="2:8">
      <c r="B740" t="s">
        <v>17</v>
      </c>
      <c r="C740" t="s">
        <v>2518</v>
      </c>
      <c r="D740" t="s">
        <v>2519</v>
      </c>
      <c r="E740" t="s">
        <v>28</v>
      </c>
      <c r="F740" t="s">
        <v>38</v>
      </c>
      <c r="G740" t="s">
        <v>1049</v>
      </c>
      <c r="H740" t="s">
        <v>217</v>
      </c>
    </row>
    <row r="741" spans="2:8">
      <c r="B741" t="s">
        <v>17</v>
      </c>
      <c r="C741" t="s">
        <v>2520</v>
      </c>
      <c r="D741" t="s">
        <v>2521</v>
      </c>
      <c r="E741" t="s">
        <v>28</v>
      </c>
      <c r="F741" t="s">
        <v>38</v>
      </c>
      <c r="G741" t="s">
        <v>1049</v>
      </c>
      <c r="H741" t="s">
        <v>217</v>
      </c>
    </row>
    <row r="742" spans="2:8">
      <c r="B742" t="s">
        <v>17</v>
      </c>
      <c r="C742" t="s">
        <v>2522</v>
      </c>
      <c r="D742" t="s">
        <v>2523</v>
      </c>
      <c r="E742" t="s">
        <v>28</v>
      </c>
      <c r="F742" t="s">
        <v>38</v>
      </c>
      <c r="G742" t="s">
        <v>1049</v>
      </c>
      <c r="H742" t="s">
        <v>217</v>
      </c>
    </row>
    <row r="743" spans="2:8">
      <c r="B743" t="s">
        <v>17</v>
      </c>
      <c r="C743" t="s">
        <v>2524</v>
      </c>
      <c r="D743" t="s">
        <v>2525</v>
      </c>
      <c r="E743" t="s">
        <v>28</v>
      </c>
      <c r="F743" t="s">
        <v>38</v>
      </c>
      <c r="G743" t="s">
        <v>1049</v>
      </c>
      <c r="H743" t="s">
        <v>217</v>
      </c>
    </row>
    <row r="744" spans="2:8">
      <c r="B744" t="s">
        <v>17</v>
      </c>
      <c r="C744" t="s">
        <v>2526</v>
      </c>
      <c r="D744" t="s">
        <v>2527</v>
      </c>
      <c r="E744" t="s">
        <v>28</v>
      </c>
      <c r="F744" t="s">
        <v>38</v>
      </c>
      <c r="G744" t="s">
        <v>1049</v>
      </c>
      <c r="H744" t="s">
        <v>217</v>
      </c>
    </row>
    <row r="745" spans="2:8">
      <c r="B745" t="s">
        <v>17</v>
      </c>
      <c r="C745" t="s">
        <v>2528</v>
      </c>
      <c r="D745" t="s">
        <v>2529</v>
      </c>
      <c r="E745" t="s">
        <v>28</v>
      </c>
      <c r="F745" t="s">
        <v>38</v>
      </c>
      <c r="G745" t="s">
        <v>1049</v>
      </c>
      <c r="H745" t="s">
        <v>217</v>
      </c>
    </row>
    <row r="746" spans="2:8">
      <c r="B746" t="s">
        <v>17</v>
      </c>
      <c r="C746" t="s">
        <v>2530</v>
      </c>
      <c r="D746" t="s">
        <v>2531</v>
      </c>
      <c r="E746" t="s">
        <v>28</v>
      </c>
      <c r="F746" t="s">
        <v>38</v>
      </c>
      <c r="G746" t="s">
        <v>1049</v>
      </c>
      <c r="H746" t="s">
        <v>217</v>
      </c>
    </row>
    <row r="747" spans="2:8">
      <c r="B747" t="s">
        <v>17</v>
      </c>
      <c r="C747" t="s">
        <v>2532</v>
      </c>
      <c r="D747" t="s">
        <v>2533</v>
      </c>
      <c r="E747" t="s">
        <v>28</v>
      </c>
      <c r="F747" t="s">
        <v>38</v>
      </c>
      <c r="G747" t="s">
        <v>1049</v>
      </c>
      <c r="H747" t="s">
        <v>217</v>
      </c>
    </row>
    <row r="748" spans="2:8">
      <c r="B748" t="s">
        <v>17</v>
      </c>
      <c r="C748" t="s">
        <v>2534</v>
      </c>
      <c r="D748" t="s">
        <v>2535</v>
      </c>
      <c r="E748" t="s">
        <v>28</v>
      </c>
      <c r="F748" t="s">
        <v>38</v>
      </c>
      <c r="G748" t="s">
        <v>1049</v>
      </c>
      <c r="H748" t="s">
        <v>217</v>
      </c>
    </row>
    <row r="749" spans="2:8">
      <c r="B749" t="s">
        <v>17</v>
      </c>
      <c r="C749" t="s">
        <v>2536</v>
      </c>
      <c r="D749" t="s">
        <v>2537</v>
      </c>
      <c r="E749" t="s">
        <v>28</v>
      </c>
      <c r="F749" t="s">
        <v>38</v>
      </c>
      <c r="G749" t="s">
        <v>1049</v>
      </c>
      <c r="H749" t="s">
        <v>217</v>
      </c>
    </row>
    <row r="750" spans="2:8">
      <c r="B750" t="s">
        <v>17</v>
      </c>
      <c r="C750" t="s">
        <v>2538</v>
      </c>
      <c r="D750" t="s">
        <v>2539</v>
      </c>
      <c r="E750" t="s">
        <v>28</v>
      </c>
      <c r="F750" t="s">
        <v>38</v>
      </c>
      <c r="G750" t="s">
        <v>1049</v>
      </c>
      <c r="H750" t="s">
        <v>217</v>
      </c>
    </row>
    <row r="751" spans="2:8">
      <c r="B751" t="s">
        <v>17</v>
      </c>
      <c r="C751" t="s">
        <v>2540</v>
      </c>
      <c r="D751" t="s">
        <v>2541</v>
      </c>
      <c r="E751" t="s">
        <v>28</v>
      </c>
      <c r="F751" t="s">
        <v>38</v>
      </c>
      <c r="G751" t="s">
        <v>1049</v>
      </c>
      <c r="H751" t="s">
        <v>217</v>
      </c>
    </row>
    <row r="752" spans="2:8">
      <c r="B752" t="s">
        <v>17</v>
      </c>
      <c r="C752" t="s">
        <v>2542</v>
      </c>
      <c r="D752" t="s">
        <v>2543</v>
      </c>
      <c r="E752" t="s">
        <v>28</v>
      </c>
      <c r="F752" t="s">
        <v>38</v>
      </c>
      <c r="G752" t="s">
        <v>1049</v>
      </c>
      <c r="H752" t="s">
        <v>217</v>
      </c>
    </row>
    <row r="753" spans="2:8">
      <c r="B753" t="s">
        <v>17</v>
      </c>
      <c r="C753" t="s">
        <v>2544</v>
      </c>
      <c r="D753" t="s">
        <v>2545</v>
      </c>
      <c r="E753" t="s">
        <v>28</v>
      </c>
      <c r="F753" t="s">
        <v>38</v>
      </c>
      <c r="G753" t="s">
        <v>1049</v>
      </c>
      <c r="H753" t="s">
        <v>217</v>
      </c>
    </row>
    <row r="754" spans="2:8">
      <c r="B754" t="s">
        <v>17</v>
      </c>
      <c r="C754" t="s">
        <v>2546</v>
      </c>
      <c r="D754" t="s">
        <v>2547</v>
      </c>
      <c r="E754" t="s">
        <v>28</v>
      </c>
      <c r="F754" t="s">
        <v>38</v>
      </c>
      <c r="G754" t="s">
        <v>1049</v>
      </c>
      <c r="H754" t="s">
        <v>217</v>
      </c>
    </row>
    <row r="755" spans="2:8">
      <c r="B755" t="s">
        <v>17</v>
      </c>
      <c r="C755" t="s">
        <v>2548</v>
      </c>
      <c r="D755" t="s">
        <v>2549</v>
      </c>
      <c r="E755" t="s">
        <v>28</v>
      </c>
      <c r="F755" t="s">
        <v>38</v>
      </c>
      <c r="G755" t="s">
        <v>1049</v>
      </c>
      <c r="H755" t="s">
        <v>217</v>
      </c>
    </row>
    <row r="756" spans="2:8">
      <c r="B756" t="s">
        <v>17</v>
      </c>
      <c r="C756" t="s">
        <v>2550</v>
      </c>
      <c r="D756" t="s">
        <v>2551</v>
      </c>
      <c r="E756" t="s">
        <v>28</v>
      </c>
      <c r="F756" t="s">
        <v>38</v>
      </c>
      <c r="G756" t="s">
        <v>1049</v>
      </c>
      <c r="H756" t="s">
        <v>217</v>
      </c>
    </row>
    <row r="757" spans="2:8">
      <c r="B757" t="s">
        <v>17</v>
      </c>
      <c r="C757" t="s">
        <v>2552</v>
      </c>
      <c r="D757" t="s">
        <v>2553</v>
      </c>
      <c r="E757" t="s">
        <v>28</v>
      </c>
      <c r="F757" t="s">
        <v>38</v>
      </c>
      <c r="G757" t="s">
        <v>1049</v>
      </c>
      <c r="H757" t="s">
        <v>217</v>
      </c>
    </row>
    <row r="758" spans="2:8">
      <c r="B758" t="s">
        <v>17</v>
      </c>
      <c r="C758" t="s">
        <v>2554</v>
      </c>
      <c r="D758" t="s">
        <v>2555</v>
      </c>
      <c r="E758" t="s">
        <v>28</v>
      </c>
      <c r="F758" t="s">
        <v>38</v>
      </c>
      <c r="G758" t="s">
        <v>1049</v>
      </c>
      <c r="H758" t="s">
        <v>217</v>
      </c>
    </row>
    <row r="759" spans="2:8">
      <c r="B759" t="s">
        <v>17</v>
      </c>
      <c r="C759" t="s">
        <v>2556</v>
      </c>
      <c r="D759" t="s">
        <v>2557</v>
      </c>
      <c r="E759" t="s">
        <v>28</v>
      </c>
      <c r="F759" t="s">
        <v>38</v>
      </c>
      <c r="G759" t="s">
        <v>1049</v>
      </c>
      <c r="H759" t="s">
        <v>217</v>
      </c>
    </row>
    <row r="760" spans="2:8">
      <c r="B760" t="s">
        <v>17</v>
      </c>
      <c r="C760" t="s">
        <v>2558</v>
      </c>
      <c r="D760" t="s">
        <v>2559</v>
      </c>
      <c r="E760" t="s">
        <v>28</v>
      </c>
      <c r="F760" t="s">
        <v>38</v>
      </c>
      <c r="G760" t="s">
        <v>1049</v>
      </c>
      <c r="H760" t="s">
        <v>217</v>
      </c>
    </row>
    <row r="761" spans="2:8">
      <c r="B761" t="s">
        <v>17</v>
      </c>
      <c r="C761" t="s">
        <v>2560</v>
      </c>
      <c r="D761" t="s">
        <v>2561</v>
      </c>
      <c r="E761" t="s">
        <v>28</v>
      </c>
      <c r="F761" t="s">
        <v>38</v>
      </c>
      <c r="G761" t="s">
        <v>1049</v>
      </c>
      <c r="H761" t="s">
        <v>217</v>
      </c>
    </row>
    <row r="762" spans="2:8">
      <c r="B762" t="s">
        <v>17</v>
      </c>
      <c r="C762" t="s">
        <v>2562</v>
      </c>
      <c r="D762" t="s">
        <v>2563</v>
      </c>
      <c r="E762" t="s">
        <v>28</v>
      </c>
      <c r="F762" t="s">
        <v>38</v>
      </c>
      <c r="G762" t="s">
        <v>1049</v>
      </c>
      <c r="H762" t="s">
        <v>217</v>
      </c>
    </row>
    <row r="763" spans="2:8">
      <c r="B763" t="s">
        <v>17</v>
      </c>
      <c r="C763" t="s">
        <v>2564</v>
      </c>
      <c r="D763" t="s">
        <v>2565</v>
      </c>
      <c r="E763" t="s">
        <v>28</v>
      </c>
      <c r="F763" t="s">
        <v>38</v>
      </c>
      <c r="G763" t="s">
        <v>1049</v>
      </c>
      <c r="H763" t="s">
        <v>217</v>
      </c>
    </row>
    <row r="764" spans="2:8">
      <c r="B764" t="s">
        <v>17</v>
      </c>
      <c r="C764" t="s">
        <v>2566</v>
      </c>
      <c r="D764" t="s">
        <v>2567</v>
      </c>
      <c r="E764" t="s">
        <v>28</v>
      </c>
      <c r="F764" t="s">
        <v>38</v>
      </c>
      <c r="G764" t="s">
        <v>1049</v>
      </c>
      <c r="H764" t="s">
        <v>217</v>
      </c>
    </row>
    <row r="765" spans="2:8">
      <c r="B765" t="s">
        <v>17</v>
      </c>
      <c r="C765" t="s">
        <v>2568</v>
      </c>
      <c r="D765" t="s">
        <v>2569</v>
      </c>
      <c r="E765" t="s">
        <v>28</v>
      </c>
      <c r="F765" t="s">
        <v>38</v>
      </c>
      <c r="G765" t="s">
        <v>1049</v>
      </c>
      <c r="H765" t="s">
        <v>217</v>
      </c>
    </row>
    <row r="766" spans="2:8">
      <c r="B766" t="s">
        <v>17</v>
      </c>
      <c r="C766" t="s">
        <v>2570</v>
      </c>
      <c r="D766" t="s">
        <v>2571</v>
      </c>
      <c r="E766" t="s">
        <v>28</v>
      </c>
      <c r="F766" t="s">
        <v>38</v>
      </c>
      <c r="G766" t="s">
        <v>1049</v>
      </c>
      <c r="H766" t="s">
        <v>217</v>
      </c>
    </row>
    <row r="767" spans="2:8">
      <c r="B767" t="s">
        <v>17</v>
      </c>
      <c r="C767" t="s">
        <v>2572</v>
      </c>
      <c r="D767" t="s">
        <v>2573</v>
      </c>
      <c r="E767" t="s">
        <v>28</v>
      </c>
      <c r="F767" t="s">
        <v>38</v>
      </c>
      <c r="G767" t="s">
        <v>1049</v>
      </c>
      <c r="H767" t="s">
        <v>217</v>
      </c>
    </row>
    <row r="768" spans="2:8">
      <c r="B768" t="s">
        <v>17</v>
      </c>
      <c r="C768" t="s">
        <v>2574</v>
      </c>
      <c r="D768" t="s">
        <v>2575</v>
      </c>
      <c r="E768" t="s">
        <v>28</v>
      </c>
      <c r="F768" t="s">
        <v>38</v>
      </c>
      <c r="G768" t="s">
        <v>1049</v>
      </c>
      <c r="H768" t="s">
        <v>217</v>
      </c>
    </row>
    <row r="769" spans="2:8">
      <c r="B769" t="s">
        <v>17</v>
      </c>
      <c r="C769" t="s">
        <v>2576</v>
      </c>
      <c r="D769" t="s">
        <v>2577</v>
      </c>
      <c r="E769" t="s">
        <v>28</v>
      </c>
      <c r="F769" t="s">
        <v>38</v>
      </c>
      <c r="G769" t="s">
        <v>1049</v>
      </c>
      <c r="H769" t="s">
        <v>217</v>
      </c>
    </row>
    <row r="770" spans="2:8">
      <c r="B770" t="s">
        <v>17</v>
      </c>
      <c r="C770" t="s">
        <v>2578</v>
      </c>
      <c r="D770" t="s">
        <v>2579</v>
      </c>
      <c r="E770" t="s">
        <v>28</v>
      </c>
      <c r="F770" t="s">
        <v>38</v>
      </c>
      <c r="G770" t="s">
        <v>1049</v>
      </c>
      <c r="H770" t="s">
        <v>217</v>
      </c>
    </row>
    <row r="771" spans="2:8">
      <c r="B771" t="s">
        <v>17</v>
      </c>
      <c r="C771" t="s">
        <v>2580</v>
      </c>
      <c r="D771" t="s">
        <v>2581</v>
      </c>
      <c r="E771" t="s">
        <v>28</v>
      </c>
      <c r="F771" t="s">
        <v>38</v>
      </c>
      <c r="G771" t="s">
        <v>1049</v>
      </c>
      <c r="H771" t="s">
        <v>217</v>
      </c>
    </row>
    <row r="772" spans="2:8">
      <c r="B772" t="s">
        <v>17</v>
      </c>
      <c r="C772" t="s">
        <v>2582</v>
      </c>
      <c r="D772" t="s">
        <v>2583</v>
      </c>
      <c r="E772" t="s">
        <v>28</v>
      </c>
      <c r="F772" t="s">
        <v>38</v>
      </c>
      <c r="G772" t="s">
        <v>1049</v>
      </c>
      <c r="H772" t="s">
        <v>217</v>
      </c>
    </row>
    <row r="773" spans="2:8">
      <c r="B773" t="s">
        <v>17</v>
      </c>
      <c r="C773" t="s">
        <v>2584</v>
      </c>
      <c r="D773" t="s">
        <v>2585</v>
      </c>
      <c r="E773" t="s">
        <v>28</v>
      </c>
      <c r="F773" t="s">
        <v>38</v>
      </c>
      <c r="G773" t="s">
        <v>1049</v>
      </c>
      <c r="H773" t="s">
        <v>217</v>
      </c>
    </row>
    <row r="774" spans="2:8">
      <c r="B774" t="s">
        <v>17</v>
      </c>
      <c r="C774" t="s">
        <v>2586</v>
      </c>
      <c r="D774" t="s">
        <v>2587</v>
      </c>
      <c r="E774" t="s">
        <v>28</v>
      </c>
      <c r="F774" t="s">
        <v>38</v>
      </c>
      <c r="G774" t="s">
        <v>1049</v>
      </c>
      <c r="H774" t="s">
        <v>217</v>
      </c>
    </row>
    <row r="775" spans="2:8">
      <c r="B775" t="s">
        <v>17</v>
      </c>
      <c r="C775" t="s">
        <v>2588</v>
      </c>
      <c r="D775" t="s">
        <v>2589</v>
      </c>
      <c r="E775" t="s">
        <v>28</v>
      </c>
      <c r="F775" t="s">
        <v>38</v>
      </c>
      <c r="G775" t="s">
        <v>1049</v>
      </c>
      <c r="H775" t="s">
        <v>217</v>
      </c>
    </row>
    <row r="776" spans="2:8">
      <c r="B776" t="s">
        <v>17</v>
      </c>
      <c r="C776" t="s">
        <v>2590</v>
      </c>
      <c r="D776" t="s">
        <v>2591</v>
      </c>
      <c r="E776" t="s">
        <v>28</v>
      </c>
      <c r="F776" t="s">
        <v>38</v>
      </c>
      <c r="G776" t="s">
        <v>1049</v>
      </c>
      <c r="H776" t="s">
        <v>217</v>
      </c>
    </row>
    <row r="777" spans="2:8">
      <c r="B777" t="s">
        <v>17</v>
      </c>
      <c r="C777" t="s">
        <v>2592</v>
      </c>
      <c r="D777" t="s">
        <v>2593</v>
      </c>
      <c r="E777" t="s">
        <v>28</v>
      </c>
      <c r="F777" t="s">
        <v>38</v>
      </c>
      <c r="G777" t="s">
        <v>1049</v>
      </c>
      <c r="H777" t="s">
        <v>217</v>
      </c>
    </row>
    <row r="778" spans="2:8">
      <c r="B778" t="s">
        <v>17</v>
      </c>
      <c r="C778" t="s">
        <v>2594</v>
      </c>
      <c r="D778" t="s">
        <v>2595</v>
      </c>
      <c r="E778" t="s">
        <v>28</v>
      </c>
      <c r="F778" t="s">
        <v>38</v>
      </c>
      <c r="G778" t="s">
        <v>1049</v>
      </c>
      <c r="H778" t="s">
        <v>217</v>
      </c>
    </row>
    <row r="779" spans="2:8">
      <c r="B779" t="s">
        <v>17</v>
      </c>
      <c r="C779" t="s">
        <v>2596</v>
      </c>
      <c r="D779" t="s">
        <v>2597</v>
      </c>
      <c r="E779" t="s">
        <v>28</v>
      </c>
      <c r="F779" t="s">
        <v>38</v>
      </c>
      <c r="G779" t="s">
        <v>1049</v>
      </c>
      <c r="H779" t="s">
        <v>217</v>
      </c>
    </row>
    <row r="780" spans="2:8">
      <c r="B780" t="s">
        <v>17</v>
      </c>
      <c r="C780" t="s">
        <v>2598</v>
      </c>
      <c r="D780" t="s">
        <v>2599</v>
      </c>
      <c r="E780" t="s">
        <v>28</v>
      </c>
      <c r="F780" t="s">
        <v>38</v>
      </c>
      <c r="G780" t="s">
        <v>1049</v>
      </c>
      <c r="H780" t="s">
        <v>217</v>
      </c>
    </row>
    <row r="781" spans="2:8">
      <c r="B781" t="s">
        <v>17</v>
      </c>
      <c r="C781" t="s">
        <v>2600</v>
      </c>
      <c r="D781" t="s">
        <v>2601</v>
      </c>
      <c r="E781" t="s">
        <v>28</v>
      </c>
      <c r="F781" t="s">
        <v>38</v>
      </c>
      <c r="G781" t="s">
        <v>1049</v>
      </c>
      <c r="H781" t="s">
        <v>217</v>
      </c>
    </row>
    <row r="782" spans="2:8">
      <c r="B782" t="s">
        <v>17</v>
      </c>
      <c r="C782" t="s">
        <v>2602</v>
      </c>
      <c r="D782" t="s">
        <v>2603</v>
      </c>
      <c r="E782" t="s">
        <v>28</v>
      </c>
      <c r="F782" t="s">
        <v>38</v>
      </c>
      <c r="G782" t="s">
        <v>1049</v>
      </c>
      <c r="H782" t="s">
        <v>217</v>
      </c>
    </row>
    <row r="783" spans="2:8">
      <c r="B783" t="s">
        <v>17</v>
      </c>
      <c r="C783" t="s">
        <v>2604</v>
      </c>
      <c r="D783" t="s">
        <v>2605</v>
      </c>
      <c r="E783" t="s">
        <v>28</v>
      </c>
      <c r="F783" t="s">
        <v>38</v>
      </c>
      <c r="G783" t="s">
        <v>1049</v>
      </c>
      <c r="H783" t="s">
        <v>217</v>
      </c>
    </row>
    <row r="784" spans="2:8">
      <c r="B784" t="s">
        <v>17</v>
      </c>
      <c r="C784" t="s">
        <v>2606</v>
      </c>
      <c r="D784" t="s">
        <v>2607</v>
      </c>
      <c r="E784" t="s">
        <v>28</v>
      </c>
      <c r="F784" t="s">
        <v>38</v>
      </c>
      <c r="G784" t="s">
        <v>1049</v>
      </c>
      <c r="H784" t="s">
        <v>217</v>
      </c>
    </row>
    <row r="785" spans="2:8">
      <c r="B785" t="s">
        <v>17</v>
      </c>
      <c r="C785" t="s">
        <v>2608</v>
      </c>
      <c r="D785" t="s">
        <v>2609</v>
      </c>
      <c r="E785" t="s">
        <v>28</v>
      </c>
      <c r="F785" t="s">
        <v>38</v>
      </c>
      <c r="G785" t="s">
        <v>1049</v>
      </c>
      <c r="H785" t="s">
        <v>217</v>
      </c>
    </row>
    <row r="786" spans="2:8">
      <c r="B786" t="s">
        <v>17</v>
      </c>
      <c r="C786" t="s">
        <v>2610</v>
      </c>
      <c r="D786" t="s">
        <v>2611</v>
      </c>
      <c r="E786" t="s">
        <v>28</v>
      </c>
      <c r="F786" t="s">
        <v>38</v>
      </c>
      <c r="G786" t="s">
        <v>1049</v>
      </c>
      <c r="H786" t="s">
        <v>217</v>
      </c>
    </row>
    <row r="787" spans="2:8">
      <c r="B787" t="s">
        <v>17</v>
      </c>
      <c r="C787" t="s">
        <v>2612</v>
      </c>
      <c r="D787" t="s">
        <v>2613</v>
      </c>
      <c r="E787" t="s">
        <v>28</v>
      </c>
      <c r="F787" t="s">
        <v>38</v>
      </c>
      <c r="G787" t="s">
        <v>1049</v>
      </c>
      <c r="H787" t="s">
        <v>217</v>
      </c>
    </row>
    <row r="788" spans="2:8">
      <c r="B788" t="s">
        <v>17</v>
      </c>
      <c r="C788" t="s">
        <v>2614</v>
      </c>
      <c r="D788" t="s">
        <v>2615</v>
      </c>
      <c r="E788" t="s">
        <v>28</v>
      </c>
      <c r="F788" t="s">
        <v>38</v>
      </c>
      <c r="G788" t="s">
        <v>1049</v>
      </c>
      <c r="H788" t="s">
        <v>217</v>
      </c>
    </row>
    <row r="789" spans="2:8">
      <c r="B789" t="s">
        <v>17</v>
      </c>
      <c r="C789" t="s">
        <v>2616</v>
      </c>
      <c r="D789" t="s">
        <v>2617</v>
      </c>
      <c r="E789" t="s">
        <v>28</v>
      </c>
      <c r="F789" t="s">
        <v>38</v>
      </c>
      <c r="G789" t="s">
        <v>1049</v>
      </c>
      <c r="H789" t="s">
        <v>217</v>
      </c>
    </row>
    <row r="790" spans="2:8">
      <c r="B790" t="s">
        <v>17</v>
      </c>
      <c r="C790" t="s">
        <v>2618</v>
      </c>
      <c r="D790" t="s">
        <v>2619</v>
      </c>
      <c r="E790" t="s">
        <v>28</v>
      </c>
      <c r="F790" t="s">
        <v>38</v>
      </c>
      <c r="G790" t="s">
        <v>1049</v>
      </c>
      <c r="H790" t="s">
        <v>217</v>
      </c>
    </row>
    <row r="791" spans="2:8">
      <c r="B791" t="s">
        <v>17</v>
      </c>
      <c r="C791" t="s">
        <v>2620</v>
      </c>
      <c r="D791" t="s">
        <v>2621</v>
      </c>
      <c r="E791" t="s">
        <v>28</v>
      </c>
      <c r="F791" t="s">
        <v>38</v>
      </c>
      <c r="G791" t="s">
        <v>1049</v>
      </c>
      <c r="H791" t="s">
        <v>217</v>
      </c>
    </row>
    <row r="792" spans="2:8">
      <c r="B792" t="s">
        <v>17</v>
      </c>
      <c r="C792" t="s">
        <v>2622</v>
      </c>
      <c r="D792" t="s">
        <v>2623</v>
      </c>
      <c r="E792" t="s">
        <v>28</v>
      </c>
      <c r="F792" t="s">
        <v>38</v>
      </c>
      <c r="G792" t="s">
        <v>1049</v>
      </c>
      <c r="H792" t="s">
        <v>217</v>
      </c>
    </row>
    <row r="793" spans="2:8">
      <c r="B793" t="s">
        <v>17</v>
      </c>
      <c r="C793" t="s">
        <v>2624</v>
      </c>
      <c r="D793" t="s">
        <v>2625</v>
      </c>
      <c r="E793" t="s">
        <v>28</v>
      </c>
      <c r="F793" t="s">
        <v>38</v>
      </c>
      <c r="G793" t="s">
        <v>1049</v>
      </c>
      <c r="H793" t="s">
        <v>217</v>
      </c>
    </row>
    <row r="794" spans="2:8">
      <c r="B794" t="s">
        <v>17</v>
      </c>
      <c r="C794" t="s">
        <v>2626</v>
      </c>
      <c r="D794" t="s">
        <v>2627</v>
      </c>
      <c r="E794" t="s">
        <v>28</v>
      </c>
      <c r="F794" t="s">
        <v>38</v>
      </c>
      <c r="G794" t="s">
        <v>1049</v>
      </c>
      <c r="H794" t="s">
        <v>217</v>
      </c>
    </row>
    <row r="795" spans="2:8">
      <c r="B795" t="s">
        <v>17</v>
      </c>
      <c r="C795" t="s">
        <v>2628</v>
      </c>
      <c r="D795" t="s">
        <v>2629</v>
      </c>
      <c r="E795" t="s">
        <v>28</v>
      </c>
      <c r="F795" t="s">
        <v>38</v>
      </c>
      <c r="G795" t="s">
        <v>1049</v>
      </c>
      <c r="H795" t="s">
        <v>217</v>
      </c>
    </row>
    <row r="796" spans="2:8">
      <c r="B796" t="s">
        <v>17</v>
      </c>
      <c r="C796" t="s">
        <v>2630</v>
      </c>
      <c r="D796" t="s">
        <v>2631</v>
      </c>
      <c r="E796" t="s">
        <v>28</v>
      </c>
      <c r="F796" t="s">
        <v>38</v>
      </c>
      <c r="G796" t="s">
        <v>1049</v>
      </c>
      <c r="H796" t="s">
        <v>217</v>
      </c>
    </row>
    <row r="797" spans="2:8">
      <c r="B797" t="s">
        <v>17</v>
      </c>
      <c r="C797" t="s">
        <v>2632</v>
      </c>
      <c r="D797" t="s">
        <v>2633</v>
      </c>
      <c r="E797" t="s">
        <v>28</v>
      </c>
      <c r="F797" t="s">
        <v>38</v>
      </c>
      <c r="G797" t="s">
        <v>1049</v>
      </c>
      <c r="H797" t="s">
        <v>217</v>
      </c>
    </row>
    <row r="798" spans="2:8">
      <c r="B798" t="s">
        <v>17</v>
      </c>
      <c r="C798" t="s">
        <v>2634</v>
      </c>
      <c r="D798" t="s">
        <v>2635</v>
      </c>
      <c r="E798" t="s">
        <v>28</v>
      </c>
      <c r="F798" t="s">
        <v>38</v>
      </c>
      <c r="G798" t="s">
        <v>1049</v>
      </c>
      <c r="H798" t="s">
        <v>217</v>
      </c>
    </row>
    <row r="799" spans="2:8">
      <c r="B799" t="s">
        <v>17</v>
      </c>
      <c r="C799" t="s">
        <v>2636</v>
      </c>
      <c r="D799" t="s">
        <v>2637</v>
      </c>
      <c r="E799" t="s">
        <v>28</v>
      </c>
      <c r="F799" t="s">
        <v>38</v>
      </c>
      <c r="G799" t="s">
        <v>1049</v>
      </c>
      <c r="H79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419"/>
  <sheetViews>
    <sheetView workbookViewId="0">
      <selection activeCell="B23" sqref="B23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214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215</v>
      </c>
      <c r="O5" t="s">
        <v>216</v>
      </c>
      <c r="P5" t="s">
        <v>28</v>
      </c>
      <c r="Q5" t="s">
        <v>38</v>
      </c>
      <c r="R5" t="s">
        <v>217</v>
      </c>
    </row>
    <row r="6" spans="2:18">
      <c r="B6" t="s">
        <v>17</v>
      </c>
      <c r="C6" t="s">
        <v>21</v>
      </c>
      <c r="E6" t="s">
        <v>18</v>
      </c>
      <c r="M6" t="s">
        <v>17</v>
      </c>
      <c r="N6" t="s">
        <v>218</v>
      </c>
      <c r="O6" t="s">
        <v>219</v>
      </c>
      <c r="P6" t="s">
        <v>28</v>
      </c>
      <c r="Q6" t="s">
        <v>38</v>
      </c>
      <c r="R6" t="s">
        <v>217</v>
      </c>
    </row>
    <row r="7" spans="2:18">
      <c r="B7" t="s">
        <v>210</v>
      </c>
      <c r="C7" t="s">
        <v>20</v>
      </c>
      <c r="E7" t="s">
        <v>18</v>
      </c>
      <c r="M7" t="s">
        <v>17</v>
      </c>
      <c r="N7" t="s">
        <v>220</v>
      </c>
      <c r="O7" t="s">
        <v>221</v>
      </c>
      <c r="P7" t="s">
        <v>28</v>
      </c>
      <c r="Q7" t="s">
        <v>38</v>
      </c>
      <c r="R7" t="s">
        <v>217</v>
      </c>
    </row>
    <row r="8" spans="2:18">
      <c r="B8" t="s">
        <v>17</v>
      </c>
      <c r="C8" t="s">
        <v>23</v>
      </c>
      <c r="E8" t="s">
        <v>18</v>
      </c>
      <c r="M8" t="s">
        <v>17</v>
      </c>
      <c r="N8" t="s">
        <v>222</v>
      </c>
      <c r="O8" t="s">
        <v>223</v>
      </c>
      <c r="P8" t="s">
        <v>28</v>
      </c>
      <c r="Q8" t="s">
        <v>38</v>
      </c>
      <c r="R8" t="s">
        <v>217</v>
      </c>
    </row>
    <row r="9" spans="2:18">
      <c r="B9" t="s">
        <v>17</v>
      </c>
      <c r="C9" t="s">
        <v>24</v>
      </c>
      <c r="E9" t="s">
        <v>18</v>
      </c>
      <c r="M9" t="s">
        <v>17</v>
      </c>
      <c r="N9" t="s">
        <v>224</v>
      </c>
      <c r="O9" t="s">
        <v>225</v>
      </c>
      <c r="P9" t="s">
        <v>28</v>
      </c>
      <c r="Q9" t="s">
        <v>38</v>
      </c>
      <c r="R9" t="s">
        <v>217</v>
      </c>
    </row>
    <row r="10" spans="2:18">
      <c r="B10" t="s">
        <v>17</v>
      </c>
      <c r="C10" t="s">
        <v>22</v>
      </c>
      <c r="E10" t="s">
        <v>18</v>
      </c>
      <c r="M10" t="s">
        <v>17</v>
      </c>
      <c r="N10" t="s">
        <v>226</v>
      </c>
      <c r="O10" t="s">
        <v>227</v>
      </c>
      <c r="P10" t="s">
        <v>28</v>
      </c>
      <c r="Q10" t="s">
        <v>38</v>
      </c>
      <c r="R10" t="s">
        <v>217</v>
      </c>
    </row>
    <row r="11" spans="2:18">
      <c r="B11" t="s">
        <v>17</v>
      </c>
      <c r="C11" t="s">
        <v>25</v>
      </c>
      <c r="E11" t="s">
        <v>18</v>
      </c>
      <c r="M11" t="s">
        <v>17</v>
      </c>
      <c r="N11" t="s">
        <v>228</v>
      </c>
      <c r="O11" t="s">
        <v>229</v>
      </c>
      <c r="P11" t="s">
        <v>28</v>
      </c>
      <c r="Q11" t="s">
        <v>38</v>
      </c>
      <c r="R11" t="s">
        <v>217</v>
      </c>
    </row>
    <row r="12" spans="2:18">
      <c r="B12" t="s">
        <v>17</v>
      </c>
      <c r="C12" t="s">
        <v>27</v>
      </c>
      <c r="E12" t="s">
        <v>18</v>
      </c>
      <c r="M12" t="s">
        <v>17</v>
      </c>
      <c r="N12" t="s">
        <v>230</v>
      </c>
      <c r="O12" t="s">
        <v>231</v>
      </c>
      <c r="P12" t="s">
        <v>28</v>
      </c>
      <c r="Q12" t="s">
        <v>38</v>
      </c>
      <c r="R12" t="s">
        <v>217</v>
      </c>
    </row>
    <row r="13" spans="2:18">
      <c r="B13" t="s">
        <v>17</v>
      </c>
      <c r="C13" t="s">
        <v>26</v>
      </c>
      <c r="E13" t="s">
        <v>18</v>
      </c>
      <c r="M13" t="s">
        <v>17</v>
      </c>
      <c r="N13" t="s">
        <v>232</v>
      </c>
      <c r="O13" t="s">
        <v>233</v>
      </c>
      <c r="P13" t="s">
        <v>28</v>
      </c>
      <c r="Q13" t="s">
        <v>38</v>
      </c>
      <c r="R13" t="s">
        <v>217</v>
      </c>
    </row>
    <row r="14" spans="2:18">
      <c r="B14" t="s">
        <v>17</v>
      </c>
      <c r="C14" t="s">
        <v>208</v>
      </c>
      <c r="D14" t="s">
        <v>211</v>
      </c>
      <c r="E14" t="s">
        <v>18</v>
      </c>
      <c r="M14" t="s">
        <v>17</v>
      </c>
      <c r="N14" t="s">
        <v>234</v>
      </c>
      <c r="O14" t="s">
        <v>235</v>
      </c>
      <c r="P14" t="s">
        <v>28</v>
      </c>
      <c r="Q14" t="s">
        <v>38</v>
      </c>
      <c r="R14" t="s">
        <v>217</v>
      </c>
    </row>
    <row r="15" spans="2:18">
      <c r="B15" t="s">
        <v>17</v>
      </c>
      <c r="C15" t="s">
        <v>209</v>
      </c>
      <c r="D15" t="s">
        <v>212</v>
      </c>
      <c r="E15" t="s">
        <v>18</v>
      </c>
      <c r="M15" t="s">
        <v>17</v>
      </c>
      <c r="N15" t="s">
        <v>236</v>
      </c>
      <c r="O15" t="s">
        <v>237</v>
      </c>
      <c r="P15" t="s">
        <v>28</v>
      </c>
      <c r="Q15" t="s">
        <v>38</v>
      </c>
      <c r="R15" t="s">
        <v>217</v>
      </c>
    </row>
    <row r="16" spans="2:18">
      <c r="B16" t="s">
        <v>17</v>
      </c>
      <c r="C16" t="s">
        <v>28</v>
      </c>
      <c r="D16" t="s">
        <v>33</v>
      </c>
      <c r="E16" t="s">
        <v>18</v>
      </c>
      <c r="F16" t="s">
        <v>38</v>
      </c>
      <c r="G16" t="s">
        <v>28</v>
      </c>
      <c r="I16" t="s">
        <v>29</v>
      </c>
      <c r="M16" t="s">
        <v>17</v>
      </c>
      <c r="N16" t="s">
        <v>238</v>
      </c>
      <c r="O16" t="s">
        <v>239</v>
      </c>
      <c r="P16" t="s">
        <v>28</v>
      </c>
      <c r="Q16" t="s">
        <v>38</v>
      </c>
      <c r="R16" t="s">
        <v>217</v>
      </c>
    </row>
    <row r="17" spans="2:18">
      <c r="B17" t="s">
        <v>37</v>
      </c>
      <c r="C17" t="s">
        <v>206</v>
      </c>
      <c r="D17" t="s">
        <v>207</v>
      </c>
      <c r="E17" t="s">
        <v>18</v>
      </c>
      <c r="M17" t="s">
        <v>17</v>
      </c>
      <c r="N17" t="s">
        <v>240</v>
      </c>
      <c r="O17" t="s">
        <v>241</v>
      </c>
      <c r="P17" t="s">
        <v>28</v>
      </c>
      <c r="Q17" t="s">
        <v>38</v>
      </c>
      <c r="R17" t="s">
        <v>217</v>
      </c>
    </row>
    <row r="18" spans="2:18">
      <c r="B18" t="s">
        <v>37</v>
      </c>
      <c r="C18" t="s">
        <v>30</v>
      </c>
      <c r="D18" t="s">
        <v>34</v>
      </c>
      <c r="E18" t="s">
        <v>18</v>
      </c>
      <c r="M18" t="s">
        <v>17</v>
      </c>
      <c r="N18" t="s">
        <v>242</v>
      </c>
      <c r="O18" t="s">
        <v>243</v>
      </c>
      <c r="P18" t="s">
        <v>28</v>
      </c>
      <c r="Q18" t="s">
        <v>38</v>
      </c>
      <c r="R18" t="s">
        <v>217</v>
      </c>
    </row>
    <row r="19" spans="2:18">
      <c r="B19" t="s">
        <v>37</v>
      </c>
      <c r="C19" t="s">
        <v>31</v>
      </c>
      <c r="D19" t="s">
        <v>35</v>
      </c>
      <c r="E19" t="s">
        <v>18</v>
      </c>
      <c r="M19" t="s">
        <v>17</v>
      </c>
      <c r="N19" t="s">
        <v>244</v>
      </c>
      <c r="O19" t="s">
        <v>245</v>
      </c>
      <c r="P19" t="s">
        <v>28</v>
      </c>
      <c r="Q19" t="s">
        <v>38</v>
      </c>
      <c r="R19" t="s">
        <v>217</v>
      </c>
    </row>
    <row r="20" spans="2:18">
      <c r="B20" t="s">
        <v>37</v>
      </c>
      <c r="C20" t="s">
        <v>32</v>
      </c>
      <c r="D20" t="s">
        <v>36</v>
      </c>
      <c r="E20" t="s">
        <v>18</v>
      </c>
      <c r="M20" t="s">
        <v>17</v>
      </c>
      <c r="N20" t="s">
        <v>246</v>
      </c>
      <c r="O20" t="s">
        <v>247</v>
      </c>
      <c r="P20" t="s">
        <v>28</v>
      </c>
      <c r="Q20" t="s">
        <v>38</v>
      </c>
      <c r="R20" t="s">
        <v>217</v>
      </c>
    </row>
    <row r="21" spans="2:18">
      <c r="B21" t="s">
        <v>17</v>
      </c>
      <c r="C21" t="s">
        <v>200</v>
      </c>
      <c r="D21" t="s">
        <v>201</v>
      </c>
      <c r="E21" t="s">
        <v>18</v>
      </c>
      <c r="F21" t="s">
        <v>38</v>
      </c>
      <c r="G21" t="s">
        <v>28</v>
      </c>
      <c r="M21" t="s">
        <v>17</v>
      </c>
      <c r="N21" t="s">
        <v>248</v>
      </c>
      <c r="O21" t="s">
        <v>249</v>
      </c>
      <c r="P21" t="s">
        <v>28</v>
      </c>
      <c r="Q21" t="s">
        <v>38</v>
      </c>
      <c r="R21" t="s">
        <v>217</v>
      </c>
    </row>
    <row r="22" spans="2:18">
      <c r="B22" t="s">
        <v>196</v>
      </c>
      <c r="C22" t="s">
        <v>197</v>
      </c>
      <c r="D22" t="s">
        <v>198</v>
      </c>
      <c r="E22" t="s">
        <v>199</v>
      </c>
      <c r="M22" t="s">
        <v>17</v>
      </c>
      <c r="N22" t="s">
        <v>250</v>
      </c>
      <c r="O22" t="s">
        <v>251</v>
      </c>
      <c r="P22" t="s">
        <v>28</v>
      </c>
      <c r="Q22" t="s">
        <v>38</v>
      </c>
      <c r="R22" t="s">
        <v>217</v>
      </c>
    </row>
    <row r="23" spans="2:18">
      <c r="B23" t="s">
        <v>196</v>
      </c>
      <c r="C23" t="s">
        <v>203</v>
      </c>
      <c r="E23" t="s">
        <v>199</v>
      </c>
      <c r="M23" t="s">
        <v>17</v>
      </c>
      <c r="N23" t="s">
        <v>252</v>
      </c>
      <c r="O23" t="s">
        <v>253</v>
      </c>
      <c r="P23" t="s">
        <v>28</v>
      </c>
      <c r="Q23" t="s">
        <v>38</v>
      </c>
      <c r="R23" t="s">
        <v>217</v>
      </c>
    </row>
    <row r="24" spans="2:18">
      <c r="B24" t="s">
        <v>196</v>
      </c>
      <c r="C24" t="s">
        <v>204</v>
      </c>
      <c r="E24" t="s">
        <v>199</v>
      </c>
      <c r="M24" t="s">
        <v>17</v>
      </c>
      <c r="N24" t="s">
        <v>254</v>
      </c>
      <c r="O24" t="s">
        <v>255</v>
      </c>
      <c r="P24" t="s">
        <v>28</v>
      </c>
      <c r="Q24" t="s">
        <v>38</v>
      </c>
      <c r="R24" t="s">
        <v>217</v>
      </c>
    </row>
    <row r="25" spans="2:18">
      <c r="M25" t="s">
        <v>17</v>
      </c>
      <c r="N25" t="s">
        <v>256</v>
      </c>
      <c r="O25" t="s">
        <v>257</v>
      </c>
      <c r="P25" t="s">
        <v>28</v>
      </c>
      <c r="Q25" t="s">
        <v>38</v>
      </c>
      <c r="R25" t="s">
        <v>217</v>
      </c>
    </row>
    <row r="26" spans="2:18">
      <c r="M26" t="s">
        <v>17</v>
      </c>
      <c r="N26" t="s">
        <v>258</v>
      </c>
      <c r="O26" t="s">
        <v>259</v>
      </c>
      <c r="P26" t="s">
        <v>28</v>
      </c>
      <c r="Q26" t="s">
        <v>38</v>
      </c>
      <c r="R26" t="s">
        <v>217</v>
      </c>
    </row>
    <row r="27" spans="2:18">
      <c r="M27" t="s">
        <v>17</v>
      </c>
      <c r="N27" t="s">
        <v>260</v>
      </c>
      <c r="O27" t="s">
        <v>261</v>
      </c>
      <c r="P27" t="s">
        <v>28</v>
      </c>
      <c r="Q27" t="s">
        <v>38</v>
      </c>
      <c r="R27" t="s">
        <v>217</v>
      </c>
    </row>
    <row r="28" spans="2:18">
      <c r="M28" t="s">
        <v>17</v>
      </c>
      <c r="N28" t="s">
        <v>262</v>
      </c>
      <c r="O28" t="s">
        <v>263</v>
      </c>
      <c r="P28" t="s">
        <v>28</v>
      </c>
      <c r="Q28" t="s">
        <v>38</v>
      </c>
      <c r="R28" t="s">
        <v>217</v>
      </c>
    </row>
    <row r="29" spans="2:18">
      <c r="M29" t="s">
        <v>17</v>
      </c>
      <c r="N29" t="s">
        <v>264</v>
      </c>
      <c r="O29" t="s">
        <v>265</v>
      </c>
      <c r="P29" t="s">
        <v>28</v>
      </c>
      <c r="Q29" t="s">
        <v>38</v>
      </c>
      <c r="R29" t="s">
        <v>217</v>
      </c>
    </row>
    <row r="30" spans="2:18">
      <c r="M30" t="s">
        <v>17</v>
      </c>
      <c r="N30" t="s">
        <v>266</v>
      </c>
      <c r="O30" t="s">
        <v>267</v>
      </c>
      <c r="P30" t="s">
        <v>28</v>
      </c>
      <c r="Q30" t="s">
        <v>38</v>
      </c>
      <c r="R30" t="s">
        <v>217</v>
      </c>
    </row>
    <row r="31" spans="2:18">
      <c r="M31" t="s">
        <v>17</v>
      </c>
      <c r="N31" t="s">
        <v>268</v>
      </c>
      <c r="O31" t="s">
        <v>269</v>
      </c>
      <c r="P31" t="s">
        <v>28</v>
      </c>
      <c r="Q31" t="s">
        <v>38</v>
      </c>
      <c r="R31" t="s">
        <v>217</v>
      </c>
    </row>
    <row r="32" spans="2:18">
      <c r="M32" t="s">
        <v>17</v>
      </c>
      <c r="N32" t="s">
        <v>270</v>
      </c>
      <c r="O32" t="s">
        <v>271</v>
      </c>
      <c r="P32" t="s">
        <v>28</v>
      </c>
      <c r="Q32" t="s">
        <v>38</v>
      </c>
      <c r="R32" t="s">
        <v>217</v>
      </c>
    </row>
    <row r="33" spans="13:18">
      <c r="M33" t="s">
        <v>17</v>
      </c>
      <c r="N33" t="s">
        <v>272</v>
      </c>
      <c r="O33" t="s">
        <v>273</v>
      </c>
      <c r="P33" t="s">
        <v>28</v>
      </c>
      <c r="Q33" t="s">
        <v>38</v>
      </c>
      <c r="R33" t="s">
        <v>217</v>
      </c>
    </row>
    <row r="34" spans="13:18">
      <c r="M34" t="s">
        <v>17</v>
      </c>
      <c r="N34" t="s">
        <v>274</v>
      </c>
      <c r="O34" t="s">
        <v>275</v>
      </c>
      <c r="P34" t="s">
        <v>28</v>
      </c>
      <c r="Q34" t="s">
        <v>38</v>
      </c>
      <c r="R34" t="s">
        <v>217</v>
      </c>
    </row>
    <row r="35" spans="13:18">
      <c r="M35" t="s">
        <v>17</v>
      </c>
      <c r="N35" t="s">
        <v>276</v>
      </c>
      <c r="O35" t="s">
        <v>277</v>
      </c>
      <c r="P35" t="s">
        <v>28</v>
      </c>
      <c r="Q35" t="s">
        <v>38</v>
      </c>
      <c r="R35" t="s">
        <v>217</v>
      </c>
    </row>
    <row r="36" spans="13:18">
      <c r="M36" t="s">
        <v>17</v>
      </c>
      <c r="N36" t="s">
        <v>278</v>
      </c>
      <c r="O36" t="s">
        <v>279</v>
      </c>
      <c r="P36" t="s">
        <v>28</v>
      </c>
      <c r="Q36" t="s">
        <v>38</v>
      </c>
      <c r="R36" t="s">
        <v>217</v>
      </c>
    </row>
    <row r="37" spans="13:18">
      <c r="M37" t="s">
        <v>17</v>
      </c>
      <c r="N37" t="s">
        <v>280</v>
      </c>
      <c r="O37" t="s">
        <v>281</v>
      </c>
      <c r="P37" t="s">
        <v>28</v>
      </c>
      <c r="Q37" t="s">
        <v>38</v>
      </c>
      <c r="R37" t="s">
        <v>217</v>
      </c>
    </row>
    <row r="38" spans="13:18">
      <c r="M38" t="s">
        <v>17</v>
      </c>
      <c r="N38" t="s">
        <v>282</v>
      </c>
      <c r="O38" t="s">
        <v>283</v>
      </c>
      <c r="P38" t="s">
        <v>28</v>
      </c>
      <c r="Q38" t="s">
        <v>38</v>
      </c>
      <c r="R38" t="s">
        <v>217</v>
      </c>
    </row>
    <row r="39" spans="13:18">
      <c r="M39" t="s">
        <v>17</v>
      </c>
      <c r="N39" t="s">
        <v>284</v>
      </c>
      <c r="O39" t="s">
        <v>285</v>
      </c>
      <c r="P39" t="s">
        <v>28</v>
      </c>
      <c r="Q39" t="s">
        <v>38</v>
      </c>
      <c r="R39" t="s">
        <v>217</v>
      </c>
    </row>
    <row r="40" spans="13:18">
      <c r="M40" t="s">
        <v>17</v>
      </c>
      <c r="N40" t="s">
        <v>286</v>
      </c>
      <c r="O40" t="s">
        <v>287</v>
      </c>
      <c r="P40" t="s">
        <v>28</v>
      </c>
      <c r="Q40" t="s">
        <v>38</v>
      </c>
      <c r="R40" t="s">
        <v>217</v>
      </c>
    </row>
    <row r="41" spans="13:18">
      <c r="M41" t="s">
        <v>17</v>
      </c>
      <c r="N41" t="s">
        <v>288</v>
      </c>
      <c r="O41" t="s">
        <v>289</v>
      </c>
      <c r="P41" t="s">
        <v>28</v>
      </c>
      <c r="Q41" t="s">
        <v>38</v>
      </c>
      <c r="R41" t="s">
        <v>217</v>
      </c>
    </row>
    <row r="42" spans="13:18">
      <c r="M42" t="s">
        <v>17</v>
      </c>
      <c r="N42" t="s">
        <v>290</v>
      </c>
      <c r="O42" t="s">
        <v>291</v>
      </c>
      <c r="P42" t="s">
        <v>28</v>
      </c>
      <c r="Q42" t="s">
        <v>38</v>
      </c>
      <c r="R42" t="s">
        <v>217</v>
      </c>
    </row>
    <row r="43" spans="13:18">
      <c r="M43" t="s">
        <v>17</v>
      </c>
      <c r="N43" t="s">
        <v>292</v>
      </c>
      <c r="O43" t="s">
        <v>293</v>
      </c>
      <c r="P43" t="s">
        <v>28</v>
      </c>
      <c r="Q43" t="s">
        <v>38</v>
      </c>
      <c r="R43" t="s">
        <v>217</v>
      </c>
    </row>
    <row r="44" spans="13:18">
      <c r="M44" t="s">
        <v>17</v>
      </c>
      <c r="N44" t="s">
        <v>294</v>
      </c>
      <c r="O44" t="s">
        <v>295</v>
      </c>
      <c r="P44" t="s">
        <v>28</v>
      </c>
      <c r="Q44" t="s">
        <v>38</v>
      </c>
      <c r="R44" t="s">
        <v>217</v>
      </c>
    </row>
    <row r="45" spans="13:18">
      <c r="M45" t="s">
        <v>17</v>
      </c>
      <c r="N45" t="s">
        <v>296</v>
      </c>
      <c r="O45" t="s">
        <v>297</v>
      </c>
      <c r="P45" t="s">
        <v>28</v>
      </c>
      <c r="Q45" t="s">
        <v>38</v>
      </c>
      <c r="R45" t="s">
        <v>217</v>
      </c>
    </row>
    <row r="46" spans="13:18">
      <c r="M46" t="s">
        <v>17</v>
      </c>
      <c r="N46" t="s">
        <v>298</v>
      </c>
      <c r="O46" t="s">
        <v>299</v>
      </c>
      <c r="P46" t="s">
        <v>28</v>
      </c>
      <c r="Q46" t="s">
        <v>38</v>
      </c>
      <c r="R46" t="s">
        <v>217</v>
      </c>
    </row>
    <row r="47" spans="13:18">
      <c r="M47" t="s">
        <v>17</v>
      </c>
      <c r="N47" t="s">
        <v>300</v>
      </c>
      <c r="O47" t="s">
        <v>301</v>
      </c>
      <c r="P47" t="s">
        <v>28</v>
      </c>
      <c r="Q47" t="s">
        <v>38</v>
      </c>
      <c r="R47" t="s">
        <v>217</v>
      </c>
    </row>
    <row r="48" spans="13:18">
      <c r="M48" t="s">
        <v>17</v>
      </c>
      <c r="N48" t="s">
        <v>302</v>
      </c>
      <c r="O48" t="s">
        <v>303</v>
      </c>
      <c r="P48" t="s">
        <v>28</v>
      </c>
      <c r="Q48" t="s">
        <v>38</v>
      </c>
      <c r="R48" t="s">
        <v>217</v>
      </c>
    </row>
    <row r="49" spans="13:18">
      <c r="M49" t="s">
        <v>17</v>
      </c>
      <c r="N49" t="s">
        <v>304</v>
      </c>
      <c r="O49" t="s">
        <v>305</v>
      </c>
      <c r="P49" t="s">
        <v>28</v>
      </c>
      <c r="Q49" t="s">
        <v>38</v>
      </c>
      <c r="R49" t="s">
        <v>217</v>
      </c>
    </row>
    <row r="50" spans="13:18">
      <c r="M50" t="s">
        <v>17</v>
      </c>
      <c r="N50" t="s">
        <v>306</v>
      </c>
      <c r="O50" t="s">
        <v>307</v>
      </c>
      <c r="P50" t="s">
        <v>28</v>
      </c>
      <c r="Q50" t="s">
        <v>38</v>
      </c>
      <c r="R50" t="s">
        <v>217</v>
      </c>
    </row>
    <row r="51" spans="13:18">
      <c r="M51" t="s">
        <v>17</v>
      </c>
      <c r="N51" t="s">
        <v>308</v>
      </c>
      <c r="O51" t="s">
        <v>309</v>
      </c>
      <c r="P51" t="s">
        <v>28</v>
      </c>
      <c r="Q51" t="s">
        <v>38</v>
      </c>
      <c r="R51" t="s">
        <v>217</v>
      </c>
    </row>
    <row r="52" spans="13:18">
      <c r="M52" t="s">
        <v>17</v>
      </c>
      <c r="N52" t="s">
        <v>310</v>
      </c>
      <c r="O52" t="s">
        <v>311</v>
      </c>
      <c r="P52" t="s">
        <v>28</v>
      </c>
      <c r="Q52" t="s">
        <v>38</v>
      </c>
      <c r="R52" t="s">
        <v>217</v>
      </c>
    </row>
    <row r="53" spans="13:18">
      <c r="M53" t="s">
        <v>17</v>
      </c>
      <c r="N53" t="s">
        <v>312</v>
      </c>
      <c r="O53" t="s">
        <v>313</v>
      </c>
      <c r="P53" t="s">
        <v>28</v>
      </c>
      <c r="Q53" t="s">
        <v>38</v>
      </c>
      <c r="R53" t="s">
        <v>217</v>
      </c>
    </row>
    <row r="54" spans="13:18">
      <c r="M54" t="s">
        <v>17</v>
      </c>
      <c r="N54" t="s">
        <v>314</v>
      </c>
      <c r="O54" t="s">
        <v>315</v>
      </c>
      <c r="P54" t="s">
        <v>28</v>
      </c>
      <c r="Q54" t="s">
        <v>38</v>
      </c>
      <c r="R54" t="s">
        <v>217</v>
      </c>
    </row>
    <row r="55" spans="13:18">
      <c r="M55" t="s">
        <v>17</v>
      </c>
      <c r="N55" t="s">
        <v>316</v>
      </c>
      <c r="O55" t="s">
        <v>317</v>
      </c>
      <c r="P55" t="s">
        <v>28</v>
      </c>
      <c r="Q55" t="s">
        <v>38</v>
      </c>
      <c r="R55" t="s">
        <v>217</v>
      </c>
    </row>
    <row r="56" spans="13:18">
      <c r="M56" t="s">
        <v>17</v>
      </c>
      <c r="N56" t="s">
        <v>318</v>
      </c>
      <c r="O56" t="s">
        <v>319</v>
      </c>
      <c r="P56" t="s">
        <v>28</v>
      </c>
      <c r="Q56" t="s">
        <v>38</v>
      </c>
      <c r="R56" t="s">
        <v>217</v>
      </c>
    </row>
    <row r="57" spans="13:18">
      <c r="M57" t="s">
        <v>17</v>
      </c>
      <c r="N57" t="s">
        <v>320</v>
      </c>
      <c r="O57" t="s">
        <v>321</v>
      </c>
      <c r="P57" t="s">
        <v>28</v>
      </c>
      <c r="Q57" t="s">
        <v>38</v>
      </c>
      <c r="R57" t="s">
        <v>217</v>
      </c>
    </row>
    <row r="58" spans="13:18">
      <c r="M58" t="s">
        <v>17</v>
      </c>
      <c r="N58" t="s">
        <v>322</v>
      </c>
      <c r="O58" t="s">
        <v>323</v>
      </c>
      <c r="P58" t="s">
        <v>28</v>
      </c>
      <c r="Q58" t="s">
        <v>38</v>
      </c>
      <c r="R58" t="s">
        <v>217</v>
      </c>
    </row>
    <row r="59" spans="13:18">
      <c r="M59" t="s">
        <v>17</v>
      </c>
      <c r="N59" t="s">
        <v>324</v>
      </c>
      <c r="O59" t="s">
        <v>325</v>
      </c>
      <c r="P59" t="s">
        <v>28</v>
      </c>
      <c r="Q59" t="s">
        <v>38</v>
      </c>
      <c r="R59" t="s">
        <v>217</v>
      </c>
    </row>
    <row r="60" spans="13:18">
      <c r="M60" t="s">
        <v>17</v>
      </c>
      <c r="N60" t="s">
        <v>326</v>
      </c>
      <c r="O60" t="s">
        <v>327</v>
      </c>
      <c r="P60" t="s">
        <v>28</v>
      </c>
      <c r="Q60" t="s">
        <v>38</v>
      </c>
      <c r="R60" t="s">
        <v>217</v>
      </c>
    </row>
    <row r="61" spans="13:18">
      <c r="M61" t="s">
        <v>17</v>
      </c>
      <c r="N61" t="s">
        <v>328</v>
      </c>
      <c r="O61" t="s">
        <v>329</v>
      </c>
      <c r="P61" t="s">
        <v>28</v>
      </c>
      <c r="Q61" t="s">
        <v>38</v>
      </c>
      <c r="R61" t="s">
        <v>217</v>
      </c>
    </row>
    <row r="62" spans="13:18">
      <c r="M62" t="s">
        <v>17</v>
      </c>
      <c r="N62" t="s">
        <v>330</v>
      </c>
      <c r="O62" t="s">
        <v>331</v>
      </c>
      <c r="P62" t="s">
        <v>28</v>
      </c>
      <c r="Q62" t="s">
        <v>38</v>
      </c>
      <c r="R62" t="s">
        <v>217</v>
      </c>
    </row>
    <row r="63" spans="13:18">
      <c r="M63" t="s">
        <v>17</v>
      </c>
      <c r="N63" t="s">
        <v>332</v>
      </c>
      <c r="O63" t="s">
        <v>333</v>
      </c>
      <c r="P63" t="s">
        <v>28</v>
      </c>
      <c r="Q63" t="s">
        <v>38</v>
      </c>
      <c r="R63" t="s">
        <v>217</v>
      </c>
    </row>
    <row r="64" spans="13:18">
      <c r="M64" t="s">
        <v>17</v>
      </c>
      <c r="N64" t="s">
        <v>334</v>
      </c>
      <c r="O64" t="s">
        <v>335</v>
      </c>
      <c r="P64" t="s">
        <v>28</v>
      </c>
      <c r="Q64" t="s">
        <v>38</v>
      </c>
      <c r="R64" t="s">
        <v>217</v>
      </c>
    </row>
    <row r="65" spans="13:18">
      <c r="M65" t="s">
        <v>17</v>
      </c>
      <c r="N65" t="s">
        <v>336</v>
      </c>
      <c r="O65" t="s">
        <v>337</v>
      </c>
      <c r="P65" t="s">
        <v>28</v>
      </c>
      <c r="Q65" t="s">
        <v>38</v>
      </c>
      <c r="R65" t="s">
        <v>217</v>
      </c>
    </row>
    <row r="66" spans="13:18">
      <c r="M66" t="s">
        <v>17</v>
      </c>
      <c r="N66" t="s">
        <v>338</v>
      </c>
      <c r="O66" t="s">
        <v>339</v>
      </c>
      <c r="P66" t="s">
        <v>28</v>
      </c>
      <c r="Q66" t="s">
        <v>38</v>
      </c>
      <c r="R66" t="s">
        <v>217</v>
      </c>
    </row>
    <row r="67" spans="13:18">
      <c r="M67" t="s">
        <v>17</v>
      </c>
      <c r="N67" t="s">
        <v>340</v>
      </c>
      <c r="O67" t="s">
        <v>341</v>
      </c>
      <c r="P67" t="s">
        <v>28</v>
      </c>
      <c r="Q67" t="s">
        <v>38</v>
      </c>
      <c r="R67" t="s">
        <v>217</v>
      </c>
    </row>
    <row r="68" spans="13:18">
      <c r="M68" t="s">
        <v>17</v>
      </c>
      <c r="N68" t="s">
        <v>342</v>
      </c>
      <c r="O68" t="s">
        <v>343</v>
      </c>
      <c r="P68" t="s">
        <v>28</v>
      </c>
      <c r="Q68" t="s">
        <v>38</v>
      </c>
      <c r="R68" t="s">
        <v>217</v>
      </c>
    </row>
    <row r="69" spans="13:18">
      <c r="M69" t="s">
        <v>17</v>
      </c>
      <c r="N69" t="s">
        <v>344</v>
      </c>
      <c r="O69" t="s">
        <v>345</v>
      </c>
      <c r="P69" t="s">
        <v>28</v>
      </c>
      <c r="Q69" t="s">
        <v>38</v>
      </c>
      <c r="R69" t="s">
        <v>217</v>
      </c>
    </row>
    <row r="70" spans="13:18">
      <c r="M70" t="s">
        <v>17</v>
      </c>
      <c r="N70" t="s">
        <v>346</v>
      </c>
      <c r="O70" t="s">
        <v>347</v>
      </c>
      <c r="P70" t="s">
        <v>28</v>
      </c>
      <c r="Q70" t="s">
        <v>38</v>
      </c>
      <c r="R70" t="s">
        <v>217</v>
      </c>
    </row>
    <row r="71" spans="13:18">
      <c r="M71" t="s">
        <v>17</v>
      </c>
      <c r="N71" t="s">
        <v>348</v>
      </c>
      <c r="O71" t="s">
        <v>349</v>
      </c>
      <c r="P71" t="s">
        <v>28</v>
      </c>
      <c r="Q71" t="s">
        <v>38</v>
      </c>
      <c r="R71" t="s">
        <v>217</v>
      </c>
    </row>
    <row r="72" spans="13:18">
      <c r="M72" t="s">
        <v>17</v>
      </c>
      <c r="N72" t="s">
        <v>350</v>
      </c>
      <c r="O72" t="s">
        <v>351</v>
      </c>
      <c r="P72" t="s">
        <v>28</v>
      </c>
      <c r="Q72" t="s">
        <v>38</v>
      </c>
      <c r="R72" t="s">
        <v>217</v>
      </c>
    </row>
    <row r="73" spans="13:18">
      <c r="M73" t="s">
        <v>17</v>
      </c>
      <c r="N73" t="s">
        <v>352</v>
      </c>
      <c r="O73" t="s">
        <v>353</v>
      </c>
      <c r="P73" t="s">
        <v>28</v>
      </c>
      <c r="Q73" t="s">
        <v>38</v>
      </c>
      <c r="R73" t="s">
        <v>217</v>
      </c>
    </row>
    <row r="74" spans="13:18">
      <c r="M74" t="s">
        <v>17</v>
      </c>
      <c r="N74" t="s">
        <v>354</v>
      </c>
      <c r="O74" t="s">
        <v>355</v>
      </c>
      <c r="P74" t="s">
        <v>28</v>
      </c>
      <c r="Q74" t="s">
        <v>38</v>
      </c>
      <c r="R74" t="s">
        <v>217</v>
      </c>
    </row>
    <row r="75" spans="13:18">
      <c r="M75" t="s">
        <v>17</v>
      </c>
      <c r="N75" t="s">
        <v>356</v>
      </c>
      <c r="O75" t="s">
        <v>357</v>
      </c>
      <c r="P75" t="s">
        <v>28</v>
      </c>
      <c r="Q75" t="s">
        <v>38</v>
      </c>
      <c r="R75" t="s">
        <v>217</v>
      </c>
    </row>
    <row r="76" spans="13:18">
      <c r="M76" t="s">
        <v>17</v>
      </c>
      <c r="N76" t="s">
        <v>358</v>
      </c>
      <c r="O76" t="s">
        <v>359</v>
      </c>
      <c r="P76" t="s">
        <v>28</v>
      </c>
      <c r="Q76" t="s">
        <v>38</v>
      </c>
      <c r="R76" t="s">
        <v>217</v>
      </c>
    </row>
    <row r="77" spans="13:18">
      <c r="M77" t="s">
        <v>17</v>
      </c>
      <c r="N77" t="s">
        <v>360</v>
      </c>
      <c r="O77" t="s">
        <v>361</v>
      </c>
      <c r="P77" t="s">
        <v>28</v>
      </c>
      <c r="Q77" t="s">
        <v>38</v>
      </c>
      <c r="R77" t="s">
        <v>217</v>
      </c>
    </row>
    <row r="78" spans="13:18">
      <c r="M78" t="s">
        <v>17</v>
      </c>
      <c r="N78" t="s">
        <v>362</v>
      </c>
      <c r="O78" t="s">
        <v>363</v>
      </c>
      <c r="P78" t="s">
        <v>28</v>
      </c>
      <c r="Q78" t="s">
        <v>38</v>
      </c>
      <c r="R78" t="s">
        <v>217</v>
      </c>
    </row>
    <row r="79" spans="13:18">
      <c r="M79" t="s">
        <v>17</v>
      </c>
      <c r="N79" t="s">
        <v>364</v>
      </c>
      <c r="O79" t="s">
        <v>365</v>
      </c>
      <c r="P79" t="s">
        <v>28</v>
      </c>
      <c r="Q79" t="s">
        <v>38</v>
      </c>
      <c r="R79" t="s">
        <v>217</v>
      </c>
    </row>
    <row r="80" spans="13:18">
      <c r="M80" t="s">
        <v>17</v>
      </c>
      <c r="N80" t="s">
        <v>366</v>
      </c>
      <c r="O80" t="s">
        <v>367</v>
      </c>
      <c r="P80" t="s">
        <v>28</v>
      </c>
      <c r="Q80" t="s">
        <v>38</v>
      </c>
      <c r="R80" t="s">
        <v>217</v>
      </c>
    </row>
    <row r="81" spans="13:18">
      <c r="M81" t="s">
        <v>17</v>
      </c>
      <c r="N81" t="s">
        <v>368</v>
      </c>
      <c r="O81" t="s">
        <v>369</v>
      </c>
      <c r="P81" t="s">
        <v>28</v>
      </c>
      <c r="Q81" t="s">
        <v>38</v>
      </c>
      <c r="R81" t="s">
        <v>217</v>
      </c>
    </row>
    <row r="82" spans="13:18">
      <c r="M82" t="s">
        <v>17</v>
      </c>
      <c r="N82" t="s">
        <v>370</v>
      </c>
      <c r="O82" t="s">
        <v>371</v>
      </c>
      <c r="P82" t="s">
        <v>28</v>
      </c>
      <c r="Q82" t="s">
        <v>38</v>
      </c>
      <c r="R82" t="s">
        <v>217</v>
      </c>
    </row>
    <row r="83" spans="13:18">
      <c r="M83" t="s">
        <v>17</v>
      </c>
      <c r="N83" t="s">
        <v>372</v>
      </c>
      <c r="O83" t="s">
        <v>373</v>
      </c>
      <c r="P83" t="s">
        <v>28</v>
      </c>
      <c r="Q83" t="s">
        <v>38</v>
      </c>
      <c r="R83" t="s">
        <v>217</v>
      </c>
    </row>
    <row r="84" spans="13:18">
      <c r="M84" t="s">
        <v>17</v>
      </c>
      <c r="N84" t="s">
        <v>374</v>
      </c>
      <c r="O84" t="s">
        <v>375</v>
      </c>
      <c r="P84" t="s">
        <v>28</v>
      </c>
      <c r="Q84" t="s">
        <v>38</v>
      </c>
      <c r="R84" t="s">
        <v>217</v>
      </c>
    </row>
    <row r="85" spans="13:18">
      <c r="M85" t="s">
        <v>17</v>
      </c>
      <c r="N85" t="s">
        <v>376</v>
      </c>
      <c r="O85" t="s">
        <v>377</v>
      </c>
      <c r="P85" t="s">
        <v>28</v>
      </c>
      <c r="Q85" t="s">
        <v>38</v>
      </c>
      <c r="R85" t="s">
        <v>217</v>
      </c>
    </row>
    <row r="86" spans="13:18">
      <c r="M86" t="s">
        <v>17</v>
      </c>
      <c r="N86" t="s">
        <v>378</v>
      </c>
      <c r="O86" t="s">
        <v>379</v>
      </c>
      <c r="P86" t="s">
        <v>28</v>
      </c>
      <c r="Q86" t="s">
        <v>38</v>
      </c>
      <c r="R86" t="s">
        <v>217</v>
      </c>
    </row>
    <row r="87" spans="13:18">
      <c r="M87" t="s">
        <v>17</v>
      </c>
      <c r="N87" t="s">
        <v>380</v>
      </c>
      <c r="O87" t="s">
        <v>381</v>
      </c>
      <c r="P87" t="s">
        <v>28</v>
      </c>
      <c r="Q87" t="s">
        <v>38</v>
      </c>
      <c r="R87" t="s">
        <v>217</v>
      </c>
    </row>
    <row r="88" spans="13:18">
      <c r="M88" t="s">
        <v>17</v>
      </c>
      <c r="N88" t="s">
        <v>382</v>
      </c>
      <c r="O88" t="s">
        <v>383</v>
      </c>
      <c r="P88" t="s">
        <v>28</v>
      </c>
      <c r="Q88" t="s">
        <v>38</v>
      </c>
      <c r="R88" t="s">
        <v>217</v>
      </c>
    </row>
    <row r="89" spans="13:18">
      <c r="M89" t="s">
        <v>17</v>
      </c>
      <c r="N89" t="s">
        <v>384</v>
      </c>
      <c r="O89" t="s">
        <v>385</v>
      </c>
      <c r="P89" t="s">
        <v>28</v>
      </c>
      <c r="Q89" t="s">
        <v>38</v>
      </c>
      <c r="R89" t="s">
        <v>217</v>
      </c>
    </row>
    <row r="90" spans="13:18">
      <c r="M90" t="s">
        <v>17</v>
      </c>
      <c r="N90" t="s">
        <v>386</v>
      </c>
      <c r="O90" t="s">
        <v>387</v>
      </c>
      <c r="P90" t="s">
        <v>28</v>
      </c>
      <c r="Q90" t="s">
        <v>38</v>
      </c>
      <c r="R90" t="s">
        <v>217</v>
      </c>
    </row>
    <row r="91" spans="13:18">
      <c r="M91" t="s">
        <v>17</v>
      </c>
      <c r="N91" t="s">
        <v>388</v>
      </c>
      <c r="O91" t="s">
        <v>389</v>
      </c>
      <c r="P91" t="s">
        <v>28</v>
      </c>
      <c r="Q91" t="s">
        <v>38</v>
      </c>
      <c r="R91" t="s">
        <v>217</v>
      </c>
    </row>
    <row r="92" spans="13:18">
      <c r="M92" t="s">
        <v>17</v>
      </c>
      <c r="N92" t="s">
        <v>390</v>
      </c>
      <c r="O92" t="s">
        <v>391</v>
      </c>
      <c r="P92" t="s">
        <v>28</v>
      </c>
      <c r="Q92" t="s">
        <v>38</v>
      </c>
      <c r="R92" t="s">
        <v>217</v>
      </c>
    </row>
    <row r="93" spans="13:18">
      <c r="M93" t="s">
        <v>17</v>
      </c>
      <c r="N93" t="s">
        <v>392</v>
      </c>
      <c r="O93" t="s">
        <v>393</v>
      </c>
      <c r="P93" t="s">
        <v>28</v>
      </c>
      <c r="Q93" t="s">
        <v>38</v>
      </c>
      <c r="R93" t="s">
        <v>217</v>
      </c>
    </row>
    <row r="94" spans="13:18">
      <c r="M94" t="s">
        <v>17</v>
      </c>
      <c r="N94" t="s">
        <v>394</v>
      </c>
      <c r="O94" t="s">
        <v>395</v>
      </c>
      <c r="P94" t="s">
        <v>28</v>
      </c>
      <c r="Q94" t="s">
        <v>38</v>
      </c>
      <c r="R94" t="s">
        <v>217</v>
      </c>
    </row>
    <row r="95" spans="13:18">
      <c r="M95" t="s">
        <v>17</v>
      </c>
      <c r="N95" t="s">
        <v>396</v>
      </c>
      <c r="O95" t="s">
        <v>397</v>
      </c>
      <c r="P95" t="s">
        <v>28</v>
      </c>
      <c r="Q95" t="s">
        <v>38</v>
      </c>
      <c r="R95" t="s">
        <v>217</v>
      </c>
    </row>
    <row r="96" spans="13:18">
      <c r="M96" t="s">
        <v>17</v>
      </c>
      <c r="N96" t="s">
        <v>398</v>
      </c>
      <c r="O96" t="s">
        <v>399</v>
      </c>
      <c r="P96" t="s">
        <v>28</v>
      </c>
      <c r="Q96" t="s">
        <v>38</v>
      </c>
      <c r="R96" t="s">
        <v>217</v>
      </c>
    </row>
    <row r="97" spans="13:18">
      <c r="M97" t="s">
        <v>17</v>
      </c>
      <c r="N97" t="s">
        <v>400</v>
      </c>
      <c r="O97" t="s">
        <v>401</v>
      </c>
      <c r="P97" t="s">
        <v>28</v>
      </c>
      <c r="Q97" t="s">
        <v>38</v>
      </c>
      <c r="R97" t="s">
        <v>217</v>
      </c>
    </row>
    <row r="98" spans="13:18">
      <c r="M98" t="s">
        <v>17</v>
      </c>
      <c r="N98" t="s">
        <v>402</v>
      </c>
      <c r="O98" t="s">
        <v>403</v>
      </c>
      <c r="P98" t="s">
        <v>28</v>
      </c>
      <c r="Q98" t="s">
        <v>38</v>
      </c>
      <c r="R98" t="s">
        <v>217</v>
      </c>
    </row>
    <row r="99" spans="13:18">
      <c r="M99" t="s">
        <v>17</v>
      </c>
      <c r="N99" t="s">
        <v>404</v>
      </c>
      <c r="O99" t="s">
        <v>405</v>
      </c>
      <c r="P99" t="s">
        <v>28</v>
      </c>
      <c r="Q99" t="s">
        <v>38</v>
      </c>
      <c r="R99" t="s">
        <v>217</v>
      </c>
    </row>
    <row r="100" spans="13:18">
      <c r="M100" t="s">
        <v>17</v>
      </c>
      <c r="N100" t="s">
        <v>406</v>
      </c>
      <c r="O100" t="s">
        <v>407</v>
      </c>
      <c r="P100" t="s">
        <v>28</v>
      </c>
      <c r="Q100" t="s">
        <v>38</v>
      </c>
      <c r="R100" t="s">
        <v>217</v>
      </c>
    </row>
    <row r="101" spans="13:18">
      <c r="M101" t="s">
        <v>17</v>
      </c>
      <c r="N101" t="s">
        <v>408</v>
      </c>
      <c r="O101" t="s">
        <v>409</v>
      </c>
      <c r="P101" t="s">
        <v>28</v>
      </c>
      <c r="Q101" t="s">
        <v>38</v>
      </c>
      <c r="R101" t="s">
        <v>217</v>
      </c>
    </row>
    <row r="102" spans="13:18">
      <c r="M102" t="s">
        <v>17</v>
      </c>
      <c r="N102" t="s">
        <v>410</v>
      </c>
      <c r="O102" t="s">
        <v>411</v>
      </c>
      <c r="P102" t="s">
        <v>28</v>
      </c>
      <c r="Q102" t="s">
        <v>38</v>
      </c>
      <c r="R102" t="s">
        <v>217</v>
      </c>
    </row>
    <row r="103" spans="13:18">
      <c r="M103" t="s">
        <v>17</v>
      </c>
      <c r="N103" t="s">
        <v>412</v>
      </c>
      <c r="O103" t="s">
        <v>413</v>
      </c>
      <c r="P103" t="s">
        <v>28</v>
      </c>
      <c r="Q103" t="s">
        <v>38</v>
      </c>
      <c r="R103" t="s">
        <v>217</v>
      </c>
    </row>
    <row r="104" spans="13:18">
      <c r="M104" t="s">
        <v>17</v>
      </c>
      <c r="N104" t="s">
        <v>414</v>
      </c>
      <c r="O104" t="s">
        <v>415</v>
      </c>
      <c r="P104" t="s">
        <v>28</v>
      </c>
      <c r="Q104" t="s">
        <v>38</v>
      </c>
      <c r="R104" t="s">
        <v>217</v>
      </c>
    </row>
    <row r="105" spans="13:18">
      <c r="M105" t="s">
        <v>17</v>
      </c>
      <c r="N105" t="s">
        <v>416</v>
      </c>
      <c r="O105" t="s">
        <v>417</v>
      </c>
      <c r="P105" t="s">
        <v>28</v>
      </c>
      <c r="Q105" t="s">
        <v>38</v>
      </c>
      <c r="R105" t="s">
        <v>217</v>
      </c>
    </row>
    <row r="106" spans="13:18">
      <c r="M106" t="s">
        <v>17</v>
      </c>
      <c r="N106" t="s">
        <v>418</v>
      </c>
      <c r="O106" t="s">
        <v>419</v>
      </c>
      <c r="P106" t="s">
        <v>28</v>
      </c>
      <c r="Q106" t="s">
        <v>38</v>
      </c>
      <c r="R106" t="s">
        <v>217</v>
      </c>
    </row>
    <row r="107" spans="13:18">
      <c r="M107" t="s">
        <v>17</v>
      </c>
      <c r="N107" t="s">
        <v>420</v>
      </c>
      <c r="O107" t="s">
        <v>421</v>
      </c>
      <c r="P107" t="s">
        <v>28</v>
      </c>
      <c r="Q107" t="s">
        <v>38</v>
      </c>
      <c r="R107" t="s">
        <v>217</v>
      </c>
    </row>
    <row r="108" spans="13:18">
      <c r="M108" t="s">
        <v>17</v>
      </c>
      <c r="N108" t="s">
        <v>422</v>
      </c>
      <c r="O108" t="s">
        <v>423</v>
      </c>
      <c r="P108" t="s">
        <v>28</v>
      </c>
      <c r="Q108" t="s">
        <v>38</v>
      </c>
      <c r="R108" t="s">
        <v>217</v>
      </c>
    </row>
    <row r="109" spans="13:18">
      <c r="M109" t="s">
        <v>17</v>
      </c>
      <c r="N109" t="s">
        <v>424</v>
      </c>
      <c r="O109" t="s">
        <v>425</v>
      </c>
      <c r="P109" t="s">
        <v>28</v>
      </c>
      <c r="Q109" t="s">
        <v>38</v>
      </c>
      <c r="R109" t="s">
        <v>217</v>
      </c>
    </row>
    <row r="110" spans="13:18">
      <c r="M110" t="s">
        <v>17</v>
      </c>
      <c r="N110" t="s">
        <v>426</v>
      </c>
      <c r="O110" t="s">
        <v>427</v>
      </c>
      <c r="P110" t="s">
        <v>28</v>
      </c>
      <c r="Q110" t="s">
        <v>38</v>
      </c>
      <c r="R110" t="s">
        <v>217</v>
      </c>
    </row>
    <row r="111" spans="13:18">
      <c r="M111" t="s">
        <v>17</v>
      </c>
      <c r="N111" t="s">
        <v>428</v>
      </c>
      <c r="O111" t="s">
        <v>429</v>
      </c>
      <c r="P111" t="s">
        <v>28</v>
      </c>
      <c r="Q111" t="s">
        <v>38</v>
      </c>
      <c r="R111" t="s">
        <v>217</v>
      </c>
    </row>
    <row r="112" spans="13:18">
      <c r="M112" t="s">
        <v>17</v>
      </c>
      <c r="N112" t="s">
        <v>430</v>
      </c>
      <c r="O112" t="s">
        <v>431</v>
      </c>
      <c r="P112" t="s">
        <v>28</v>
      </c>
      <c r="Q112" t="s">
        <v>38</v>
      </c>
      <c r="R112" t="s">
        <v>217</v>
      </c>
    </row>
    <row r="113" spans="13:18">
      <c r="M113" t="s">
        <v>17</v>
      </c>
      <c r="N113" t="s">
        <v>432</v>
      </c>
      <c r="O113" t="s">
        <v>433</v>
      </c>
      <c r="P113" t="s">
        <v>28</v>
      </c>
      <c r="Q113" t="s">
        <v>38</v>
      </c>
      <c r="R113" t="s">
        <v>217</v>
      </c>
    </row>
    <row r="114" spans="13:18">
      <c r="M114" t="s">
        <v>17</v>
      </c>
      <c r="N114" t="s">
        <v>434</v>
      </c>
      <c r="O114" t="s">
        <v>435</v>
      </c>
      <c r="P114" t="s">
        <v>28</v>
      </c>
      <c r="Q114" t="s">
        <v>38</v>
      </c>
      <c r="R114" t="s">
        <v>217</v>
      </c>
    </row>
    <row r="115" spans="13:18">
      <c r="M115" t="s">
        <v>17</v>
      </c>
      <c r="N115" t="s">
        <v>436</v>
      </c>
      <c r="O115" t="s">
        <v>437</v>
      </c>
      <c r="P115" t="s">
        <v>28</v>
      </c>
      <c r="Q115" t="s">
        <v>38</v>
      </c>
      <c r="R115" t="s">
        <v>217</v>
      </c>
    </row>
    <row r="116" spans="13:18">
      <c r="M116" t="s">
        <v>17</v>
      </c>
      <c r="N116" t="s">
        <v>438</v>
      </c>
      <c r="O116" t="s">
        <v>439</v>
      </c>
      <c r="P116" t="s">
        <v>28</v>
      </c>
      <c r="Q116" t="s">
        <v>38</v>
      </c>
      <c r="R116" t="s">
        <v>217</v>
      </c>
    </row>
    <row r="117" spans="13:18">
      <c r="M117" t="s">
        <v>17</v>
      </c>
      <c r="N117" t="s">
        <v>440</v>
      </c>
      <c r="O117" t="s">
        <v>441</v>
      </c>
      <c r="P117" t="s">
        <v>28</v>
      </c>
      <c r="Q117" t="s">
        <v>38</v>
      </c>
      <c r="R117" t="s">
        <v>217</v>
      </c>
    </row>
    <row r="118" spans="13:18">
      <c r="M118" t="s">
        <v>17</v>
      </c>
      <c r="N118" t="s">
        <v>442</v>
      </c>
      <c r="O118" t="s">
        <v>443</v>
      </c>
      <c r="P118" t="s">
        <v>28</v>
      </c>
      <c r="Q118" t="s">
        <v>38</v>
      </c>
      <c r="R118" t="s">
        <v>217</v>
      </c>
    </row>
    <row r="119" spans="13:18">
      <c r="M119" t="s">
        <v>17</v>
      </c>
      <c r="N119" t="s">
        <v>444</v>
      </c>
      <c r="O119" t="s">
        <v>445</v>
      </c>
      <c r="P119" t="s">
        <v>28</v>
      </c>
      <c r="Q119" t="s">
        <v>38</v>
      </c>
      <c r="R119" t="s">
        <v>217</v>
      </c>
    </row>
    <row r="120" spans="13:18">
      <c r="M120" t="s">
        <v>17</v>
      </c>
      <c r="N120" t="s">
        <v>446</v>
      </c>
      <c r="O120" t="s">
        <v>447</v>
      </c>
      <c r="P120" t="s">
        <v>28</v>
      </c>
      <c r="Q120" t="s">
        <v>38</v>
      </c>
      <c r="R120" t="s">
        <v>217</v>
      </c>
    </row>
    <row r="121" spans="13:18">
      <c r="M121" t="s">
        <v>17</v>
      </c>
      <c r="N121" t="s">
        <v>448</v>
      </c>
      <c r="O121" t="s">
        <v>449</v>
      </c>
      <c r="P121" t="s">
        <v>28</v>
      </c>
      <c r="Q121" t="s">
        <v>38</v>
      </c>
      <c r="R121" t="s">
        <v>217</v>
      </c>
    </row>
    <row r="122" spans="13:18">
      <c r="M122" t="s">
        <v>17</v>
      </c>
      <c r="N122" t="s">
        <v>450</v>
      </c>
      <c r="O122" t="s">
        <v>451</v>
      </c>
      <c r="P122" t="s">
        <v>28</v>
      </c>
      <c r="Q122" t="s">
        <v>38</v>
      </c>
      <c r="R122" t="s">
        <v>217</v>
      </c>
    </row>
    <row r="123" spans="13:18">
      <c r="M123" t="s">
        <v>17</v>
      </c>
      <c r="N123" t="s">
        <v>452</v>
      </c>
      <c r="O123" t="s">
        <v>453</v>
      </c>
      <c r="P123" t="s">
        <v>28</v>
      </c>
      <c r="Q123" t="s">
        <v>38</v>
      </c>
      <c r="R123" t="s">
        <v>217</v>
      </c>
    </row>
    <row r="124" spans="13:18">
      <c r="M124" t="s">
        <v>17</v>
      </c>
      <c r="N124" t="s">
        <v>454</v>
      </c>
      <c r="O124" t="s">
        <v>455</v>
      </c>
      <c r="P124" t="s">
        <v>28</v>
      </c>
      <c r="Q124" t="s">
        <v>38</v>
      </c>
      <c r="R124" t="s">
        <v>217</v>
      </c>
    </row>
    <row r="125" spans="13:18">
      <c r="M125" t="s">
        <v>17</v>
      </c>
      <c r="N125" t="s">
        <v>456</v>
      </c>
      <c r="O125" t="s">
        <v>457</v>
      </c>
      <c r="P125" t="s">
        <v>28</v>
      </c>
      <c r="Q125" t="s">
        <v>38</v>
      </c>
      <c r="R125" t="s">
        <v>217</v>
      </c>
    </row>
    <row r="126" spans="13:18">
      <c r="M126" t="s">
        <v>17</v>
      </c>
      <c r="N126" t="s">
        <v>458</v>
      </c>
      <c r="O126" t="s">
        <v>459</v>
      </c>
      <c r="P126" t="s">
        <v>28</v>
      </c>
      <c r="Q126" t="s">
        <v>38</v>
      </c>
      <c r="R126" t="s">
        <v>217</v>
      </c>
    </row>
    <row r="127" spans="13:18">
      <c r="M127" t="s">
        <v>17</v>
      </c>
      <c r="N127" t="s">
        <v>460</v>
      </c>
      <c r="O127" t="s">
        <v>461</v>
      </c>
      <c r="P127" t="s">
        <v>28</v>
      </c>
      <c r="Q127" t="s">
        <v>38</v>
      </c>
      <c r="R127" t="s">
        <v>217</v>
      </c>
    </row>
    <row r="128" spans="13:18">
      <c r="M128" t="s">
        <v>17</v>
      </c>
      <c r="N128" t="s">
        <v>462</v>
      </c>
      <c r="O128" t="s">
        <v>463</v>
      </c>
      <c r="P128" t="s">
        <v>28</v>
      </c>
      <c r="Q128" t="s">
        <v>38</v>
      </c>
      <c r="R128" t="s">
        <v>217</v>
      </c>
    </row>
    <row r="129" spans="13:18">
      <c r="M129" t="s">
        <v>17</v>
      </c>
      <c r="N129" t="s">
        <v>464</v>
      </c>
      <c r="O129" t="s">
        <v>465</v>
      </c>
      <c r="P129" t="s">
        <v>28</v>
      </c>
      <c r="Q129" t="s">
        <v>38</v>
      </c>
      <c r="R129" t="s">
        <v>217</v>
      </c>
    </row>
    <row r="130" spans="13:18">
      <c r="M130" t="s">
        <v>17</v>
      </c>
      <c r="N130" t="s">
        <v>466</v>
      </c>
      <c r="O130" t="s">
        <v>467</v>
      </c>
      <c r="P130" t="s">
        <v>28</v>
      </c>
      <c r="Q130" t="s">
        <v>38</v>
      </c>
      <c r="R130" t="s">
        <v>217</v>
      </c>
    </row>
    <row r="131" spans="13:18">
      <c r="M131" t="s">
        <v>17</v>
      </c>
      <c r="N131" t="s">
        <v>468</v>
      </c>
      <c r="O131" t="s">
        <v>469</v>
      </c>
      <c r="P131" t="s">
        <v>28</v>
      </c>
      <c r="Q131" t="s">
        <v>38</v>
      </c>
      <c r="R131" t="s">
        <v>217</v>
      </c>
    </row>
    <row r="132" spans="13:18">
      <c r="M132" t="s">
        <v>17</v>
      </c>
      <c r="N132" t="s">
        <v>470</v>
      </c>
      <c r="O132" t="s">
        <v>471</v>
      </c>
      <c r="P132" t="s">
        <v>28</v>
      </c>
      <c r="Q132" t="s">
        <v>38</v>
      </c>
      <c r="R132" t="s">
        <v>217</v>
      </c>
    </row>
    <row r="133" spans="13:18">
      <c r="M133" t="s">
        <v>17</v>
      </c>
      <c r="N133" t="s">
        <v>472</v>
      </c>
      <c r="O133" t="s">
        <v>473</v>
      </c>
      <c r="P133" t="s">
        <v>28</v>
      </c>
      <c r="Q133" t="s">
        <v>38</v>
      </c>
      <c r="R133" t="s">
        <v>217</v>
      </c>
    </row>
    <row r="134" spans="13:18">
      <c r="M134" t="s">
        <v>17</v>
      </c>
      <c r="N134" t="s">
        <v>474</v>
      </c>
      <c r="O134" t="s">
        <v>475</v>
      </c>
      <c r="P134" t="s">
        <v>28</v>
      </c>
      <c r="Q134" t="s">
        <v>38</v>
      </c>
      <c r="R134" t="s">
        <v>217</v>
      </c>
    </row>
    <row r="135" spans="13:18">
      <c r="M135" t="s">
        <v>17</v>
      </c>
      <c r="N135" t="s">
        <v>476</v>
      </c>
      <c r="O135" t="s">
        <v>477</v>
      </c>
      <c r="P135" t="s">
        <v>28</v>
      </c>
      <c r="Q135" t="s">
        <v>38</v>
      </c>
      <c r="R135" t="s">
        <v>217</v>
      </c>
    </row>
    <row r="136" spans="13:18">
      <c r="M136" t="s">
        <v>17</v>
      </c>
      <c r="N136" t="s">
        <v>478</v>
      </c>
      <c r="O136" t="s">
        <v>479</v>
      </c>
      <c r="P136" t="s">
        <v>28</v>
      </c>
      <c r="Q136" t="s">
        <v>38</v>
      </c>
      <c r="R136" t="s">
        <v>217</v>
      </c>
    </row>
    <row r="137" spans="13:18">
      <c r="M137" t="s">
        <v>17</v>
      </c>
      <c r="N137" t="s">
        <v>480</v>
      </c>
      <c r="O137" t="s">
        <v>481</v>
      </c>
      <c r="P137" t="s">
        <v>28</v>
      </c>
      <c r="Q137" t="s">
        <v>38</v>
      </c>
      <c r="R137" t="s">
        <v>217</v>
      </c>
    </row>
    <row r="138" spans="13:18">
      <c r="M138" t="s">
        <v>17</v>
      </c>
      <c r="N138" t="s">
        <v>482</v>
      </c>
      <c r="O138" t="s">
        <v>483</v>
      </c>
      <c r="P138" t="s">
        <v>28</v>
      </c>
      <c r="Q138" t="s">
        <v>38</v>
      </c>
      <c r="R138" t="s">
        <v>217</v>
      </c>
    </row>
    <row r="139" spans="13:18">
      <c r="M139" t="s">
        <v>17</v>
      </c>
      <c r="N139" t="s">
        <v>484</v>
      </c>
      <c r="O139" t="s">
        <v>485</v>
      </c>
      <c r="P139" t="s">
        <v>28</v>
      </c>
      <c r="Q139" t="s">
        <v>38</v>
      </c>
      <c r="R139" t="s">
        <v>217</v>
      </c>
    </row>
    <row r="140" spans="13:18">
      <c r="M140" t="s">
        <v>17</v>
      </c>
      <c r="N140" t="s">
        <v>486</v>
      </c>
      <c r="O140" t="s">
        <v>487</v>
      </c>
      <c r="P140" t="s">
        <v>28</v>
      </c>
      <c r="Q140" t="s">
        <v>38</v>
      </c>
      <c r="R140" t="s">
        <v>217</v>
      </c>
    </row>
    <row r="141" spans="13:18">
      <c r="M141" t="s">
        <v>17</v>
      </c>
      <c r="N141" t="s">
        <v>488</v>
      </c>
      <c r="O141" t="s">
        <v>489</v>
      </c>
      <c r="P141" t="s">
        <v>28</v>
      </c>
      <c r="Q141" t="s">
        <v>38</v>
      </c>
      <c r="R141" t="s">
        <v>217</v>
      </c>
    </row>
    <row r="142" spans="13:18">
      <c r="M142" t="s">
        <v>17</v>
      </c>
      <c r="N142" t="s">
        <v>490</v>
      </c>
      <c r="O142" t="s">
        <v>491</v>
      </c>
      <c r="P142" t="s">
        <v>28</v>
      </c>
      <c r="Q142" t="s">
        <v>38</v>
      </c>
      <c r="R142" t="s">
        <v>217</v>
      </c>
    </row>
    <row r="143" spans="13:18">
      <c r="M143" t="s">
        <v>17</v>
      </c>
      <c r="N143" t="s">
        <v>492</v>
      </c>
      <c r="O143" t="s">
        <v>493</v>
      </c>
      <c r="P143" t="s">
        <v>28</v>
      </c>
      <c r="Q143" t="s">
        <v>38</v>
      </c>
      <c r="R143" t="s">
        <v>217</v>
      </c>
    </row>
    <row r="144" spans="13:18">
      <c r="M144" t="s">
        <v>17</v>
      </c>
      <c r="N144" t="s">
        <v>494</v>
      </c>
      <c r="O144" t="s">
        <v>495</v>
      </c>
      <c r="P144" t="s">
        <v>28</v>
      </c>
      <c r="Q144" t="s">
        <v>38</v>
      </c>
      <c r="R144" t="s">
        <v>217</v>
      </c>
    </row>
    <row r="145" spans="13:18">
      <c r="M145" t="s">
        <v>17</v>
      </c>
      <c r="N145" t="s">
        <v>496</v>
      </c>
      <c r="O145" t="s">
        <v>497</v>
      </c>
      <c r="P145" t="s">
        <v>28</v>
      </c>
      <c r="Q145" t="s">
        <v>38</v>
      </c>
      <c r="R145" t="s">
        <v>217</v>
      </c>
    </row>
    <row r="146" spans="13:18">
      <c r="M146" t="s">
        <v>17</v>
      </c>
      <c r="N146" t="s">
        <v>498</v>
      </c>
      <c r="O146" t="s">
        <v>499</v>
      </c>
      <c r="P146" t="s">
        <v>28</v>
      </c>
      <c r="Q146" t="s">
        <v>38</v>
      </c>
      <c r="R146" t="s">
        <v>217</v>
      </c>
    </row>
    <row r="147" spans="13:18">
      <c r="M147" t="s">
        <v>17</v>
      </c>
      <c r="N147" t="s">
        <v>500</v>
      </c>
      <c r="O147" t="s">
        <v>501</v>
      </c>
      <c r="P147" t="s">
        <v>28</v>
      </c>
      <c r="Q147" t="s">
        <v>38</v>
      </c>
      <c r="R147" t="s">
        <v>217</v>
      </c>
    </row>
    <row r="148" spans="13:18">
      <c r="M148" t="s">
        <v>17</v>
      </c>
      <c r="N148" t="s">
        <v>502</v>
      </c>
      <c r="O148" t="s">
        <v>503</v>
      </c>
      <c r="P148" t="s">
        <v>28</v>
      </c>
      <c r="Q148" t="s">
        <v>38</v>
      </c>
      <c r="R148" t="s">
        <v>217</v>
      </c>
    </row>
    <row r="149" spans="13:18">
      <c r="M149" t="s">
        <v>17</v>
      </c>
      <c r="N149" t="s">
        <v>504</v>
      </c>
      <c r="O149" t="s">
        <v>505</v>
      </c>
      <c r="P149" t="s">
        <v>28</v>
      </c>
      <c r="Q149" t="s">
        <v>38</v>
      </c>
      <c r="R149" t="s">
        <v>217</v>
      </c>
    </row>
    <row r="150" spans="13:18">
      <c r="M150" t="s">
        <v>17</v>
      </c>
      <c r="N150" t="s">
        <v>506</v>
      </c>
      <c r="O150" t="s">
        <v>507</v>
      </c>
      <c r="P150" t="s">
        <v>28</v>
      </c>
      <c r="Q150" t="s">
        <v>38</v>
      </c>
      <c r="R150" t="s">
        <v>217</v>
      </c>
    </row>
    <row r="151" spans="13:18">
      <c r="M151" t="s">
        <v>17</v>
      </c>
      <c r="N151" t="s">
        <v>508</v>
      </c>
      <c r="O151" t="s">
        <v>509</v>
      </c>
      <c r="P151" t="s">
        <v>28</v>
      </c>
      <c r="Q151" t="s">
        <v>38</v>
      </c>
      <c r="R151" t="s">
        <v>217</v>
      </c>
    </row>
    <row r="152" spans="13:18">
      <c r="M152" t="s">
        <v>17</v>
      </c>
      <c r="N152" t="s">
        <v>510</v>
      </c>
      <c r="O152" t="s">
        <v>511</v>
      </c>
      <c r="P152" t="s">
        <v>28</v>
      </c>
      <c r="Q152" t="s">
        <v>38</v>
      </c>
      <c r="R152" t="s">
        <v>217</v>
      </c>
    </row>
    <row r="153" spans="13:18">
      <c r="M153" t="s">
        <v>17</v>
      </c>
      <c r="N153" t="s">
        <v>512</v>
      </c>
      <c r="O153" t="s">
        <v>513</v>
      </c>
      <c r="P153" t="s">
        <v>28</v>
      </c>
      <c r="Q153" t="s">
        <v>38</v>
      </c>
      <c r="R153" t="s">
        <v>217</v>
      </c>
    </row>
    <row r="154" spans="13:18">
      <c r="M154" t="s">
        <v>17</v>
      </c>
      <c r="N154" t="s">
        <v>514</v>
      </c>
      <c r="O154" t="s">
        <v>515</v>
      </c>
      <c r="P154" t="s">
        <v>28</v>
      </c>
      <c r="Q154" t="s">
        <v>38</v>
      </c>
      <c r="R154" t="s">
        <v>217</v>
      </c>
    </row>
    <row r="155" spans="13:18">
      <c r="M155" t="s">
        <v>17</v>
      </c>
      <c r="N155" t="s">
        <v>516</v>
      </c>
      <c r="O155" t="s">
        <v>517</v>
      </c>
      <c r="P155" t="s">
        <v>28</v>
      </c>
      <c r="Q155" t="s">
        <v>38</v>
      </c>
      <c r="R155" t="s">
        <v>217</v>
      </c>
    </row>
    <row r="156" spans="13:18">
      <c r="M156" t="s">
        <v>17</v>
      </c>
      <c r="N156" t="s">
        <v>518</v>
      </c>
      <c r="O156" t="s">
        <v>519</v>
      </c>
      <c r="P156" t="s">
        <v>28</v>
      </c>
      <c r="Q156" t="s">
        <v>38</v>
      </c>
      <c r="R156" t="s">
        <v>217</v>
      </c>
    </row>
    <row r="157" spans="13:18">
      <c r="M157" t="s">
        <v>17</v>
      </c>
      <c r="N157" t="s">
        <v>520</v>
      </c>
      <c r="O157" t="s">
        <v>521</v>
      </c>
      <c r="P157" t="s">
        <v>28</v>
      </c>
      <c r="Q157" t="s">
        <v>38</v>
      </c>
      <c r="R157" t="s">
        <v>217</v>
      </c>
    </row>
    <row r="158" spans="13:18">
      <c r="M158" t="s">
        <v>17</v>
      </c>
      <c r="N158" t="s">
        <v>522</v>
      </c>
      <c r="O158" t="s">
        <v>523</v>
      </c>
      <c r="P158" t="s">
        <v>28</v>
      </c>
      <c r="Q158" t="s">
        <v>38</v>
      </c>
      <c r="R158" t="s">
        <v>217</v>
      </c>
    </row>
    <row r="159" spans="13:18">
      <c r="M159" t="s">
        <v>17</v>
      </c>
      <c r="N159" t="s">
        <v>524</v>
      </c>
      <c r="O159" t="s">
        <v>525</v>
      </c>
      <c r="P159" t="s">
        <v>28</v>
      </c>
      <c r="Q159" t="s">
        <v>38</v>
      </c>
      <c r="R159" t="s">
        <v>217</v>
      </c>
    </row>
    <row r="160" spans="13:18">
      <c r="M160" t="s">
        <v>17</v>
      </c>
      <c r="N160" t="s">
        <v>526</v>
      </c>
      <c r="O160" t="s">
        <v>527</v>
      </c>
      <c r="P160" t="s">
        <v>28</v>
      </c>
      <c r="Q160" t="s">
        <v>38</v>
      </c>
      <c r="R160" t="s">
        <v>217</v>
      </c>
    </row>
    <row r="161" spans="13:18">
      <c r="M161" t="s">
        <v>17</v>
      </c>
      <c r="N161" t="s">
        <v>528</v>
      </c>
      <c r="O161" t="s">
        <v>529</v>
      </c>
      <c r="P161" t="s">
        <v>28</v>
      </c>
      <c r="Q161" t="s">
        <v>38</v>
      </c>
      <c r="R161" t="s">
        <v>217</v>
      </c>
    </row>
    <row r="162" spans="13:18">
      <c r="M162" t="s">
        <v>17</v>
      </c>
      <c r="N162" t="s">
        <v>530</v>
      </c>
      <c r="O162" t="s">
        <v>531</v>
      </c>
      <c r="P162" t="s">
        <v>28</v>
      </c>
      <c r="Q162" t="s">
        <v>38</v>
      </c>
      <c r="R162" t="s">
        <v>217</v>
      </c>
    </row>
    <row r="163" spans="13:18">
      <c r="M163" t="s">
        <v>17</v>
      </c>
      <c r="N163" t="s">
        <v>532</v>
      </c>
      <c r="O163" t="s">
        <v>533</v>
      </c>
      <c r="P163" t="s">
        <v>28</v>
      </c>
      <c r="Q163" t="s">
        <v>38</v>
      </c>
      <c r="R163" t="s">
        <v>217</v>
      </c>
    </row>
    <row r="164" spans="13:18">
      <c r="M164" t="s">
        <v>17</v>
      </c>
      <c r="N164" t="s">
        <v>534</v>
      </c>
      <c r="O164" t="s">
        <v>535</v>
      </c>
      <c r="P164" t="s">
        <v>28</v>
      </c>
      <c r="Q164" t="s">
        <v>38</v>
      </c>
      <c r="R164" t="s">
        <v>217</v>
      </c>
    </row>
    <row r="165" spans="13:18">
      <c r="M165" t="s">
        <v>17</v>
      </c>
      <c r="N165" t="s">
        <v>536</v>
      </c>
      <c r="O165" t="s">
        <v>537</v>
      </c>
      <c r="P165" t="s">
        <v>28</v>
      </c>
      <c r="Q165" t="s">
        <v>38</v>
      </c>
      <c r="R165" t="s">
        <v>217</v>
      </c>
    </row>
    <row r="166" spans="13:18">
      <c r="M166" t="s">
        <v>17</v>
      </c>
      <c r="N166" t="s">
        <v>538</v>
      </c>
      <c r="O166" t="s">
        <v>539</v>
      </c>
      <c r="P166" t="s">
        <v>28</v>
      </c>
      <c r="Q166" t="s">
        <v>38</v>
      </c>
      <c r="R166" t="s">
        <v>217</v>
      </c>
    </row>
    <row r="167" spans="13:18">
      <c r="M167" t="s">
        <v>17</v>
      </c>
      <c r="N167" t="s">
        <v>540</v>
      </c>
      <c r="O167" t="s">
        <v>541</v>
      </c>
      <c r="P167" t="s">
        <v>28</v>
      </c>
      <c r="Q167" t="s">
        <v>38</v>
      </c>
      <c r="R167" t="s">
        <v>217</v>
      </c>
    </row>
    <row r="168" spans="13:18">
      <c r="M168" t="s">
        <v>17</v>
      </c>
      <c r="N168" t="s">
        <v>542</v>
      </c>
      <c r="O168" t="s">
        <v>543</v>
      </c>
      <c r="P168" t="s">
        <v>28</v>
      </c>
      <c r="Q168" t="s">
        <v>38</v>
      </c>
      <c r="R168" t="s">
        <v>217</v>
      </c>
    </row>
    <row r="169" spans="13:18">
      <c r="M169" t="s">
        <v>17</v>
      </c>
      <c r="N169" t="s">
        <v>544</v>
      </c>
      <c r="O169" t="s">
        <v>545</v>
      </c>
      <c r="P169" t="s">
        <v>28</v>
      </c>
      <c r="Q169" t="s">
        <v>38</v>
      </c>
      <c r="R169" t="s">
        <v>217</v>
      </c>
    </row>
    <row r="170" spans="13:18">
      <c r="M170" t="s">
        <v>17</v>
      </c>
      <c r="N170" t="s">
        <v>546</v>
      </c>
      <c r="O170" t="s">
        <v>547</v>
      </c>
      <c r="P170" t="s">
        <v>28</v>
      </c>
      <c r="Q170" t="s">
        <v>38</v>
      </c>
      <c r="R170" t="s">
        <v>217</v>
      </c>
    </row>
    <row r="171" spans="13:18">
      <c r="M171" t="s">
        <v>17</v>
      </c>
      <c r="N171" t="s">
        <v>548</v>
      </c>
      <c r="O171" t="s">
        <v>549</v>
      </c>
      <c r="P171" t="s">
        <v>28</v>
      </c>
      <c r="Q171" t="s">
        <v>38</v>
      </c>
      <c r="R171" t="s">
        <v>217</v>
      </c>
    </row>
    <row r="172" spans="13:18">
      <c r="M172" t="s">
        <v>17</v>
      </c>
      <c r="N172" t="s">
        <v>550</v>
      </c>
      <c r="O172" t="s">
        <v>551</v>
      </c>
      <c r="P172" t="s">
        <v>28</v>
      </c>
      <c r="Q172" t="s">
        <v>38</v>
      </c>
      <c r="R172" t="s">
        <v>217</v>
      </c>
    </row>
    <row r="173" spans="13:18">
      <c r="M173" t="s">
        <v>17</v>
      </c>
      <c r="N173" t="s">
        <v>552</v>
      </c>
      <c r="O173" t="s">
        <v>553</v>
      </c>
      <c r="P173" t="s">
        <v>28</v>
      </c>
      <c r="Q173" t="s">
        <v>38</v>
      </c>
      <c r="R173" t="s">
        <v>217</v>
      </c>
    </row>
    <row r="174" spans="13:18">
      <c r="M174" t="s">
        <v>17</v>
      </c>
      <c r="N174" t="s">
        <v>554</v>
      </c>
      <c r="O174" t="s">
        <v>555</v>
      </c>
      <c r="P174" t="s">
        <v>28</v>
      </c>
      <c r="Q174" t="s">
        <v>38</v>
      </c>
      <c r="R174" t="s">
        <v>217</v>
      </c>
    </row>
    <row r="175" spans="13:18">
      <c r="M175" t="s">
        <v>17</v>
      </c>
      <c r="N175" t="s">
        <v>556</v>
      </c>
      <c r="O175" t="s">
        <v>557</v>
      </c>
      <c r="P175" t="s">
        <v>28</v>
      </c>
      <c r="Q175" t="s">
        <v>38</v>
      </c>
      <c r="R175" t="s">
        <v>217</v>
      </c>
    </row>
    <row r="176" spans="13:18">
      <c r="M176" t="s">
        <v>17</v>
      </c>
      <c r="N176" t="s">
        <v>558</v>
      </c>
      <c r="O176" t="s">
        <v>559</v>
      </c>
      <c r="P176" t="s">
        <v>28</v>
      </c>
      <c r="Q176" t="s">
        <v>38</v>
      </c>
      <c r="R176" t="s">
        <v>217</v>
      </c>
    </row>
    <row r="177" spans="13:18">
      <c r="M177" t="s">
        <v>17</v>
      </c>
      <c r="N177" t="s">
        <v>560</v>
      </c>
      <c r="O177" t="s">
        <v>561</v>
      </c>
      <c r="P177" t="s">
        <v>28</v>
      </c>
      <c r="Q177" t="s">
        <v>38</v>
      </c>
      <c r="R177" t="s">
        <v>217</v>
      </c>
    </row>
    <row r="178" spans="13:18">
      <c r="M178" t="s">
        <v>17</v>
      </c>
      <c r="N178" t="s">
        <v>562</v>
      </c>
      <c r="O178" t="s">
        <v>563</v>
      </c>
      <c r="P178" t="s">
        <v>28</v>
      </c>
      <c r="Q178" t="s">
        <v>38</v>
      </c>
      <c r="R178" t="s">
        <v>217</v>
      </c>
    </row>
    <row r="179" spans="13:18">
      <c r="M179" t="s">
        <v>17</v>
      </c>
      <c r="N179" t="s">
        <v>564</v>
      </c>
      <c r="O179" t="s">
        <v>565</v>
      </c>
      <c r="P179" t="s">
        <v>28</v>
      </c>
      <c r="Q179" t="s">
        <v>38</v>
      </c>
      <c r="R179" t="s">
        <v>217</v>
      </c>
    </row>
    <row r="180" spans="13:18">
      <c r="M180" t="s">
        <v>17</v>
      </c>
      <c r="N180" t="s">
        <v>566</v>
      </c>
      <c r="O180" t="s">
        <v>567</v>
      </c>
      <c r="P180" t="s">
        <v>28</v>
      </c>
      <c r="Q180" t="s">
        <v>38</v>
      </c>
      <c r="R180" t="s">
        <v>217</v>
      </c>
    </row>
    <row r="181" spans="13:18">
      <c r="M181" t="s">
        <v>17</v>
      </c>
      <c r="N181" t="s">
        <v>568</v>
      </c>
      <c r="O181" t="s">
        <v>569</v>
      </c>
      <c r="P181" t="s">
        <v>28</v>
      </c>
      <c r="Q181" t="s">
        <v>38</v>
      </c>
      <c r="R181" t="s">
        <v>217</v>
      </c>
    </row>
    <row r="182" spans="13:18">
      <c r="M182" t="s">
        <v>17</v>
      </c>
      <c r="N182" t="s">
        <v>570</v>
      </c>
      <c r="O182" t="s">
        <v>571</v>
      </c>
      <c r="P182" t="s">
        <v>28</v>
      </c>
      <c r="Q182" t="s">
        <v>38</v>
      </c>
      <c r="R182" t="s">
        <v>217</v>
      </c>
    </row>
    <row r="183" spans="13:18">
      <c r="M183" t="s">
        <v>17</v>
      </c>
      <c r="N183" t="s">
        <v>572</v>
      </c>
      <c r="O183" t="s">
        <v>573</v>
      </c>
      <c r="P183" t="s">
        <v>28</v>
      </c>
      <c r="Q183" t="s">
        <v>38</v>
      </c>
      <c r="R183" t="s">
        <v>217</v>
      </c>
    </row>
    <row r="184" spans="13:18">
      <c r="M184" t="s">
        <v>17</v>
      </c>
      <c r="N184" t="s">
        <v>574</v>
      </c>
      <c r="O184" t="s">
        <v>575</v>
      </c>
      <c r="P184" t="s">
        <v>28</v>
      </c>
      <c r="Q184" t="s">
        <v>38</v>
      </c>
      <c r="R184" t="s">
        <v>217</v>
      </c>
    </row>
    <row r="185" spans="13:18">
      <c r="M185" t="s">
        <v>17</v>
      </c>
      <c r="N185" t="s">
        <v>576</v>
      </c>
      <c r="O185" t="s">
        <v>577</v>
      </c>
      <c r="P185" t="s">
        <v>28</v>
      </c>
      <c r="Q185" t="s">
        <v>38</v>
      </c>
      <c r="R185" t="s">
        <v>217</v>
      </c>
    </row>
    <row r="186" spans="13:18">
      <c r="M186" t="s">
        <v>17</v>
      </c>
      <c r="N186" t="s">
        <v>578</v>
      </c>
      <c r="O186" t="s">
        <v>579</v>
      </c>
      <c r="P186" t="s">
        <v>28</v>
      </c>
      <c r="Q186" t="s">
        <v>38</v>
      </c>
      <c r="R186" t="s">
        <v>217</v>
      </c>
    </row>
    <row r="187" spans="13:18">
      <c r="M187" t="s">
        <v>17</v>
      </c>
      <c r="N187" t="s">
        <v>580</v>
      </c>
      <c r="O187" t="s">
        <v>581</v>
      </c>
      <c r="P187" t="s">
        <v>28</v>
      </c>
      <c r="Q187" t="s">
        <v>38</v>
      </c>
      <c r="R187" t="s">
        <v>217</v>
      </c>
    </row>
    <row r="188" spans="13:18">
      <c r="M188" t="s">
        <v>17</v>
      </c>
      <c r="N188" t="s">
        <v>582</v>
      </c>
      <c r="O188" t="s">
        <v>583</v>
      </c>
      <c r="P188" t="s">
        <v>28</v>
      </c>
      <c r="Q188" t="s">
        <v>38</v>
      </c>
      <c r="R188" t="s">
        <v>217</v>
      </c>
    </row>
    <row r="189" spans="13:18">
      <c r="M189" t="s">
        <v>17</v>
      </c>
      <c r="N189" t="s">
        <v>584</v>
      </c>
      <c r="O189" t="s">
        <v>585</v>
      </c>
      <c r="P189" t="s">
        <v>28</v>
      </c>
      <c r="Q189" t="s">
        <v>38</v>
      </c>
      <c r="R189" t="s">
        <v>217</v>
      </c>
    </row>
    <row r="190" spans="13:18">
      <c r="M190" t="s">
        <v>17</v>
      </c>
      <c r="N190" t="s">
        <v>586</v>
      </c>
      <c r="O190" t="s">
        <v>587</v>
      </c>
      <c r="P190" t="s">
        <v>28</v>
      </c>
      <c r="Q190" t="s">
        <v>38</v>
      </c>
      <c r="R190" t="s">
        <v>217</v>
      </c>
    </row>
    <row r="191" spans="13:18">
      <c r="M191" t="s">
        <v>17</v>
      </c>
      <c r="N191" t="s">
        <v>588</v>
      </c>
      <c r="O191" t="s">
        <v>589</v>
      </c>
      <c r="P191" t="s">
        <v>28</v>
      </c>
      <c r="Q191" t="s">
        <v>38</v>
      </c>
      <c r="R191" t="s">
        <v>217</v>
      </c>
    </row>
    <row r="192" spans="13:18">
      <c r="M192" t="s">
        <v>17</v>
      </c>
      <c r="N192" t="s">
        <v>590</v>
      </c>
      <c r="O192" t="s">
        <v>591</v>
      </c>
      <c r="P192" t="s">
        <v>28</v>
      </c>
      <c r="Q192" t="s">
        <v>38</v>
      </c>
      <c r="R192" t="s">
        <v>217</v>
      </c>
    </row>
    <row r="193" spans="13:18">
      <c r="M193" t="s">
        <v>17</v>
      </c>
      <c r="N193" t="s">
        <v>592</v>
      </c>
      <c r="O193" t="s">
        <v>593</v>
      </c>
      <c r="P193" t="s">
        <v>28</v>
      </c>
      <c r="Q193" t="s">
        <v>38</v>
      </c>
      <c r="R193" t="s">
        <v>217</v>
      </c>
    </row>
    <row r="194" spans="13:18">
      <c r="M194" t="s">
        <v>17</v>
      </c>
      <c r="N194" t="s">
        <v>594</v>
      </c>
      <c r="O194" t="s">
        <v>595</v>
      </c>
      <c r="P194" t="s">
        <v>28</v>
      </c>
      <c r="Q194" t="s">
        <v>38</v>
      </c>
      <c r="R194" t="s">
        <v>217</v>
      </c>
    </row>
    <row r="195" spans="13:18">
      <c r="M195" t="s">
        <v>17</v>
      </c>
      <c r="N195" t="s">
        <v>596</v>
      </c>
      <c r="O195" t="s">
        <v>597</v>
      </c>
      <c r="P195" t="s">
        <v>28</v>
      </c>
      <c r="Q195" t="s">
        <v>38</v>
      </c>
      <c r="R195" t="s">
        <v>217</v>
      </c>
    </row>
    <row r="196" spans="13:18">
      <c r="M196" t="s">
        <v>17</v>
      </c>
      <c r="N196" t="s">
        <v>598</v>
      </c>
      <c r="O196" t="s">
        <v>599</v>
      </c>
      <c r="P196" t="s">
        <v>28</v>
      </c>
      <c r="Q196" t="s">
        <v>38</v>
      </c>
      <c r="R196" t="s">
        <v>217</v>
      </c>
    </row>
    <row r="197" spans="13:18">
      <c r="M197" t="s">
        <v>17</v>
      </c>
      <c r="N197" t="s">
        <v>600</v>
      </c>
      <c r="O197" t="s">
        <v>601</v>
      </c>
      <c r="P197" t="s">
        <v>28</v>
      </c>
      <c r="Q197" t="s">
        <v>38</v>
      </c>
      <c r="R197" t="s">
        <v>217</v>
      </c>
    </row>
    <row r="198" spans="13:18">
      <c r="M198" t="s">
        <v>17</v>
      </c>
      <c r="N198" t="s">
        <v>602</v>
      </c>
      <c r="O198" t="s">
        <v>603</v>
      </c>
      <c r="P198" t="s">
        <v>28</v>
      </c>
      <c r="Q198" t="s">
        <v>38</v>
      </c>
      <c r="R198" t="s">
        <v>217</v>
      </c>
    </row>
    <row r="199" spans="13:18">
      <c r="M199" t="s">
        <v>17</v>
      </c>
      <c r="N199" t="s">
        <v>604</v>
      </c>
      <c r="O199" t="s">
        <v>605</v>
      </c>
      <c r="P199" t="s">
        <v>28</v>
      </c>
      <c r="Q199" t="s">
        <v>38</v>
      </c>
      <c r="R199" t="s">
        <v>217</v>
      </c>
    </row>
    <row r="200" spans="13:18">
      <c r="M200" t="s">
        <v>17</v>
      </c>
      <c r="N200" t="s">
        <v>606</v>
      </c>
      <c r="O200" t="s">
        <v>607</v>
      </c>
      <c r="P200" t="s">
        <v>28</v>
      </c>
      <c r="Q200" t="s">
        <v>38</v>
      </c>
      <c r="R200" t="s">
        <v>217</v>
      </c>
    </row>
    <row r="201" spans="13:18">
      <c r="M201" t="s">
        <v>17</v>
      </c>
      <c r="N201" t="s">
        <v>608</v>
      </c>
      <c r="O201" t="s">
        <v>609</v>
      </c>
      <c r="P201" t="s">
        <v>28</v>
      </c>
      <c r="Q201" t="s">
        <v>38</v>
      </c>
      <c r="R201" t="s">
        <v>217</v>
      </c>
    </row>
    <row r="202" spans="13:18">
      <c r="M202" t="s">
        <v>17</v>
      </c>
      <c r="N202" t="s">
        <v>610</v>
      </c>
      <c r="O202" t="s">
        <v>611</v>
      </c>
      <c r="P202" t="s">
        <v>28</v>
      </c>
      <c r="Q202" t="s">
        <v>38</v>
      </c>
      <c r="R202" t="s">
        <v>217</v>
      </c>
    </row>
    <row r="203" spans="13:18">
      <c r="M203" t="s">
        <v>17</v>
      </c>
      <c r="N203" t="s">
        <v>612</v>
      </c>
      <c r="O203" t="s">
        <v>613</v>
      </c>
      <c r="P203" t="s">
        <v>28</v>
      </c>
      <c r="Q203" t="s">
        <v>38</v>
      </c>
      <c r="R203" t="s">
        <v>217</v>
      </c>
    </row>
    <row r="204" spans="13:18">
      <c r="M204" t="s">
        <v>17</v>
      </c>
      <c r="N204" t="s">
        <v>614</v>
      </c>
      <c r="O204" t="s">
        <v>615</v>
      </c>
      <c r="P204" t="s">
        <v>28</v>
      </c>
      <c r="Q204" t="s">
        <v>38</v>
      </c>
      <c r="R204" t="s">
        <v>217</v>
      </c>
    </row>
    <row r="205" spans="13:18">
      <c r="M205" t="s">
        <v>17</v>
      </c>
      <c r="N205" t="s">
        <v>616</v>
      </c>
      <c r="O205" t="s">
        <v>617</v>
      </c>
      <c r="P205" t="s">
        <v>28</v>
      </c>
      <c r="Q205" t="s">
        <v>38</v>
      </c>
      <c r="R205" t="s">
        <v>217</v>
      </c>
    </row>
    <row r="206" spans="13:18">
      <c r="M206" t="s">
        <v>17</v>
      </c>
      <c r="N206" t="s">
        <v>618</v>
      </c>
      <c r="O206" t="s">
        <v>619</v>
      </c>
      <c r="P206" t="s">
        <v>28</v>
      </c>
      <c r="Q206" t="s">
        <v>38</v>
      </c>
      <c r="R206" t="s">
        <v>217</v>
      </c>
    </row>
    <row r="207" spans="13:18">
      <c r="M207" t="s">
        <v>17</v>
      </c>
      <c r="N207" t="s">
        <v>620</v>
      </c>
      <c r="O207" t="s">
        <v>621</v>
      </c>
      <c r="P207" t="s">
        <v>28</v>
      </c>
      <c r="Q207" t="s">
        <v>38</v>
      </c>
      <c r="R207" t="s">
        <v>217</v>
      </c>
    </row>
    <row r="208" spans="13:18">
      <c r="M208" t="s">
        <v>17</v>
      </c>
      <c r="N208" t="s">
        <v>622</v>
      </c>
      <c r="O208" t="s">
        <v>623</v>
      </c>
      <c r="P208" t="s">
        <v>28</v>
      </c>
      <c r="Q208" t="s">
        <v>38</v>
      </c>
      <c r="R208" t="s">
        <v>217</v>
      </c>
    </row>
    <row r="209" spans="13:18">
      <c r="M209" t="s">
        <v>17</v>
      </c>
      <c r="N209" t="s">
        <v>624</v>
      </c>
      <c r="O209" t="s">
        <v>625</v>
      </c>
      <c r="P209" t="s">
        <v>28</v>
      </c>
      <c r="Q209" t="s">
        <v>38</v>
      </c>
      <c r="R209" t="s">
        <v>217</v>
      </c>
    </row>
    <row r="210" spans="13:18">
      <c r="M210" t="s">
        <v>17</v>
      </c>
      <c r="N210" t="s">
        <v>626</v>
      </c>
      <c r="O210" t="s">
        <v>627</v>
      </c>
      <c r="P210" t="s">
        <v>28</v>
      </c>
      <c r="Q210" t="s">
        <v>38</v>
      </c>
      <c r="R210" t="s">
        <v>217</v>
      </c>
    </row>
    <row r="211" spans="13:18">
      <c r="M211" t="s">
        <v>17</v>
      </c>
      <c r="N211" t="s">
        <v>628</v>
      </c>
      <c r="O211" t="s">
        <v>629</v>
      </c>
      <c r="P211" t="s">
        <v>28</v>
      </c>
      <c r="Q211" t="s">
        <v>38</v>
      </c>
      <c r="R211" t="s">
        <v>217</v>
      </c>
    </row>
    <row r="212" spans="13:18">
      <c r="M212" t="s">
        <v>17</v>
      </c>
      <c r="N212" t="s">
        <v>630</v>
      </c>
      <c r="O212" t="s">
        <v>631</v>
      </c>
      <c r="P212" t="s">
        <v>28</v>
      </c>
      <c r="Q212" t="s">
        <v>38</v>
      </c>
      <c r="R212" t="s">
        <v>217</v>
      </c>
    </row>
    <row r="213" spans="13:18">
      <c r="M213" t="s">
        <v>17</v>
      </c>
      <c r="N213" t="s">
        <v>632</v>
      </c>
      <c r="O213" t="s">
        <v>633</v>
      </c>
      <c r="P213" t="s">
        <v>28</v>
      </c>
      <c r="Q213" t="s">
        <v>38</v>
      </c>
      <c r="R213" t="s">
        <v>217</v>
      </c>
    </row>
    <row r="214" spans="13:18">
      <c r="M214" t="s">
        <v>17</v>
      </c>
      <c r="N214" t="s">
        <v>634</v>
      </c>
      <c r="O214" t="s">
        <v>635</v>
      </c>
      <c r="P214" t="s">
        <v>28</v>
      </c>
      <c r="Q214" t="s">
        <v>38</v>
      </c>
      <c r="R214" t="s">
        <v>217</v>
      </c>
    </row>
    <row r="215" spans="13:18">
      <c r="M215" t="s">
        <v>17</v>
      </c>
      <c r="N215" t="s">
        <v>636</v>
      </c>
      <c r="O215" t="s">
        <v>637</v>
      </c>
      <c r="P215" t="s">
        <v>28</v>
      </c>
      <c r="Q215" t="s">
        <v>38</v>
      </c>
      <c r="R215" t="s">
        <v>217</v>
      </c>
    </row>
    <row r="216" spans="13:18">
      <c r="M216" t="s">
        <v>17</v>
      </c>
      <c r="N216" t="s">
        <v>638</v>
      </c>
      <c r="O216" t="s">
        <v>639</v>
      </c>
      <c r="P216" t="s">
        <v>28</v>
      </c>
      <c r="Q216" t="s">
        <v>38</v>
      </c>
      <c r="R216" t="s">
        <v>217</v>
      </c>
    </row>
    <row r="217" spans="13:18">
      <c r="M217" t="s">
        <v>17</v>
      </c>
      <c r="N217" t="s">
        <v>640</v>
      </c>
      <c r="O217" t="s">
        <v>641</v>
      </c>
      <c r="P217" t="s">
        <v>28</v>
      </c>
      <c r="Q217" t="s">
        <v>38</v>
      </c>
      <c r="R217" t="s">
        <v>217</v>
      </c>
    </row>
    <row r="218" spans="13:18">
      <c r="M218" t="s">
        <v>17</v>
      </c>
      <c r="N218" t="s">
        <v>642</v>
      </c>
      <c r="O218" t="s">
        <v>643</v>
      </c>
      <c r="P218" t="s">
        <v>28</v>
      </c>
      <c r="Q218" t="s">
        <v>38</v>
      </c>
      <c r="R218" t="s">
        <v>217</v>
      </c>
    </row>
    <row r="219" spans="13:18">
      <c r="M219" t="s">
        <v>17</v>
      </c>
      <c r="N219" t="s">
        <v>644</v>
      </c>
      <c r="O219" t="s">
        <v>645</v>
      </c>
      <c r="P219" t="s">
        <v>28</v>
      </c>
      <c r="Q219" t="s">
        <v>38</v>
      </c>
      <c r="R219" t="s">
        <v>217</v>
      </c>
    </row>
    <row r="220" spans="13:18">
      <c r="M220" t="s">
        <v>17</v>
      </c>
      <c r="N220" t="s">
        <v>646</v>
      </c>
      <c r="O220" t="s">
        <v>647</v>
      </c>
      <c r="P220" t="s">
        <v>28</v>
      </c>
      <c r="Q220" t="s">
        <v>38</v>
      </c>
      <c r="R220" t="s">
        <v>217</v>
      </c>
    </row>
    <row r="221" spans="13:18">
      <c r="M221" t="s">
        <v>17</v>
      </c>
      <c r="N221" t="s">
        <v>648</v>
      </c>
      <c r="O221" t="s">
        <v>649</v>
      </c>
      <c r="P221" t="s">
        <v>28</v>
      </c>
      <c r="Q221" t="s">
        <v>38</v>
      </c>
      <c r="R221" t="s">
        <v>217</v>
      </c>
    </row>
    <row r="222" spans="13:18">
      <c r="M222" t="s">
        <v>17</v>
      </c>
      <c r="N222" t="s">
        <v>650</v>
      </c>
      <c r="O222" t="s">
        <v>651</v>
      </c>
      <c r="P222" t="s">
        <v>28</v>
      </c>
      <c r="Q222" t="s">
        <v>38</v>
      </c>
      <c r="R222" t="s">
        <v>217</v>
      </c>
    </row>
    <row r="223" spans="13:18">
      <c r="M223" t="s">
        <v>17</v>
      </c>
      <c r="N223" t="s">
        <v>652</v>
      </c>
      <c r="O223" t="s">
        <v>653</v>
      </c>
      <c r="P223" t="s">
        <v>28</v>
      </c>
      <c r="Q223" t="s">
        <v>38</v>
      </c>
      <c r="R223" t="s">
        <v>217</v>
      </c>
    </row>
    <row r="224" spans="13:18">
      <c r="M224" t="s">
        <v>17</v>
      </c>
      <c r="N224" t="s">
        <v>654</v>
      </c>
      <c r="O224" t="s">
        <v>655</v>
      </c>
      <c r="P224" t="s">
        <v>28</v>
      </c>
      <c r="Q224" t="s">
        <v>38</v>
      </c>
      <c r="R224" t="s">
        <v>217</v>
      </c>
    </row>
    <row r="225" spans="13:18">
      <c r="M225" t="s">
        <v>17</v>
      </c>
      <c r="N225" t="s">
        <v>656</v>
      </c>
      <c r="O225" t="s">
        <v>657</v>
      </c>
      <c r="P225" t="s">
        <v>28</v>
      </c>
      <c r="Q225" t="s">
        <v>38</v>
      </c>
      <c r="R225" t="s">
        <v>217</v>
      </c>
    </row>
    <row r="226" spans="13:18">
      <c r="M226" t="s">
        <v>17</v>
      </c>
      <c r="N226" t="s">
        <v>658</v>
      </c>
      <c r="O226" t="s">
        <v>659</v>
      </c>
      <c r="P226" t="s">
        <v>28</v>
      </c>
      <c r="Q226" t="s">
        <v>38</v>
      </c>
      <c r="R226" t="s">
        <v>217</v>
      </c>
    </row>
    <row r="227" spans="13:18">
      <c r="M227" t="s">
        <v>17</v>
      </c>
      <c r="N227" t="s">
        <v>660</v>
      </c>
      <c r="O227" t="s">
        <v>661</v>
      </c>
      <c r="P227" t="s">
        <v>28</v>
      </c>
      <c r="Q227" t="s">
        <v>38</v>
      </c>
      <c r="R227" t="s">
        <v>217</v>
      </c>
    </row>
    <row r="228" spans="13:18">
      <c r="M228" t="s">
        <v>17</v>
      </c>
      <c r="N228" t="s">
        <v>662</v>
      </c>
      <c r="O228" t="s">
        <v>663</v>
      </c>
      <c r="P228" t="s">
        <v>28</v>
      </c>
      <c r="Q228" t="s">
        <v>38</v>
      </c>
      <c r="R228" t="s">
        <v>217</v>
      </c>
    </row>
    <row r="229" spans="13:18">
      <c r="M229" t="s">
        <v>17</v>
      </c>
      <c r="N229" t="s">
        <v>664</v>
      </c>
      <c r="O229" t="s">
        <v>665</v>
      </c>
      <c r="P229" t="s">
        <v>28</v>
      </c>
      <c r="Q229" t="s">
        <v>38</v>
      </c>
      <c r="R229" t="s">
        <v>217</v>
      </c>
    </row>
    <row r="230" spans="13:18">
      <c r="M230" t="s">
        <v>17</v>
      </c>
      <c r="N230" t="s">
        <v>666</v>
      </c>
      <c r="O230" t="s">
        <v>667</v>
      </c>
      <c r="P230" t="s">
        <v>28</v>
      </c>
      <c r="Q230" t="s">
        <v>38</v>
      </c>
      <c r="R230" t="s">
        <v>217</v>
      </c>
    </row>
    <row r="231" spans="13:18">
      <c r="M231" t="s">
        <v>17</v>
      </c>
      <c r="N231" t="s">
        <v>668</v>
      </c>
      <c r="O231" t="s">
        <v>669</v>
      </c>
      <c r="P231" t="s">
        <v>28</v>
      </c>
      <c r="Q231" t="s">
        <v>38</v>
      </c>
      <c r="R231" t="s">
        <v>217</v>
      </c>
    </row>
    <row r="232" spans="13:18">
      <c r="M232" t="s">
        <v>17</v>
      </c>
      <c r="N232" t="s">
        <v>670</v>
      </c>
      <c r="O232" t="s">
        <v>671</v>
      </c>
      <c r="P232" t="s">
        <v>28</v>
      </c>
      <c r="Q232" t="s">
        <v>38</v>
      </c>
      <c r="R232" t="s">
        <v>217</v>
      </c>
    </row>
    <row r="233" spans="13:18">
      <c r="M233" t="s">
        <v>17</v>
      </c>
      <c r="N233" t="s">
        <v>672</v>
      </c>
      <c r="O233" t="s">
        <v>673</v>
      </c>
      <c r="P233" t="s">
        <v>28</v>
      </c>
      <c r="Q233" t="s">
        <v>38</v>
      </c>
      <c r="R233" t="s">
        <v>217</v>
      </c>
    </row>
    <row r="234" spans="13:18">
      <c r="M234" t="s">
        <v>17</v>
      </c>
      <c r="N234" t="s">
        <v>674</v>
      </c>
      <c r="O234" t="s">
        <v>675</v>
      </c>
      <c r="P234" t="s">
        <v>28</v>
      </c>
      <c r="Q234" t="s">
        <v>38</v>
      </c>
      <c r="R234" t="s">
        <v>217</v>
      </c>
    </row>
    <row r="235" spans="13:18">
      <c r="M235" t="s">
        <v>17</v>
      </c>
      <c r="N235" t="s">
        <v>676</v>
      </c>
      <c r="O235" t="s">
        <v>677</v>
      </c>
      <c r="P235" t="s">
        <v>28</v>
      </c>
      <c r="Q235" t="s">
        <v>38</v>
      </c>
      <c r="R235" t="s">
        <v>217</v>
      </c>
    </row>
    <row r="236" spans="13:18">
      <c r="M236" t="s">
        <v>17</v>
      </c>
      <c r="N236" t="s">
        <v>678</v>
      </c>
      <c r="O236" t="s">
        <v>679</v>
      </c>
      <c r="P236" t="s">
        <v>28</v>
      </c>
      <c r="Q236" t="s">
        <v>38</v>
      </c>
      <c r="R236" t="s">
        <v>217</v>
      </c>
    </row>
    <row r="237" spans="13:18">
      <c r="M237" t="s">
        <v>17</v>
      </c>
      <c r="N237" t="s">
        <v>680</v>
      </c>
      <c r="O237" t="s">
        <v>681</v>
      </c>
      <c r="P237" t="s">
        <v>28</v>
      </c>
      <c r="Q237" t="s">
        <v>38</v>
      </c>
      <c r="R237" t="s">
        <v>217</v>
      </c>
    </row>
    <row r="238" spans="13:18">
      <c r="M238" t="s">
        <v>17</v>
      </c>
      <c r="N238" t="s">
        <v>682</v>
      </c>
      <c r="O238" t="s">
        <v>683</v>
      </c>
      <c r="P238" t="s">
        <v>28</v>
      </c>
      <c r="Q238" t="s">
        <v>38</v>
      </c>
      <c r="R238" t="s">
        <v>217</v>
      </c>
    </row>
    <row r="239" spans="13:18">
      <c r="M239" t="s">
        <v>17</v>
      </c>
      <c r="N239" t="s">
        <v>684</v>
      </c>
      <c r="O239" t="s">
        <v>685</v>
      </c>
      <c r="P239" t="s">
        <v>28</v>
      </c>
      <c r="Q239" t="s">
        <v>38</v>
      </c>
      <c r="R239" t="s">
        <v>217</v>
      </c>
    </row>
    <row r="240" spans="13:18">
      <c r="M240" t="s">
        <v>17</v>
      </c>
      <c r="N240" t="s">
        <v>686</v>
      </c>
      <c r="O240" t="s">
        <v>687</v>
      </c>
      <c r="P240" t="s">
        <v>28</v>
      </c>
      <c r="Q240" t="s">
        <v>38</v>
      </c>
      <c r="R240" t="s">
        <v>217</v>
      </c>
    </row>
    <row r="241" spans="13:18">
      <c r="M241" t="s">
        <v>17</v>
      </c>
      <c r="N241" t="s">
        <v>688</v>
      </c>
      <c r="O241" t="s">
        <v>689</v>
      </c>
      <c r="P241" t="s">
        <v>28</v>
      </c>
      <c r="Q241" t="s">
        <v>38</v>
      </c>
      <c r="R241" t="s">
        <v>217</v>
      </c>
    </row>
    <row r="242" spans="13:18">
      <c r="M242" t="s">
        <v>17</v>
      </c>
      <c r="N242" t="s">
        <v>690</v>
      </c>
      <c r="O242" t="s">
        <v>691</v>
      </c>
      <c r="P242" t="s">
        <v>28</v>
      </c>
      <c r="Q242" t="s">
        <v>38</v>
      </c>
      <c r="R242" t="s">
        <v>217</v>
      </c>
    </row>
    <row r="243" spans="13:18">
      <c r="M243" t="s">
        <v>17</v>
      </c>
      <c r="N243" t="s">
        <v>692</v>
      </c>
      <c r="O243" t="s">
        <v>693</v>
      </c>
      <c r="P243" t="s">
        <v>28</v>
      </c>
      <c r="Q243" t="s">
        <v>38</v>
      </c>
      <c r="R243" t="s">
        <v>217</v>
      </c>
    </row>
    <row r="244" spans="13:18">
      <c r="M244" t="s">
        <v>17</v>
      </c>
      <c r="N244" t="s">
        <v>694</v>
      </c>
      <c r="O244" t="s">
        <v>695</v>
      </c>
      <c r="P244" t="s">
        <v>28</v>
      </c>
      <c r="Q244" t="s">
        <v>38</v>
      </c>
      <c r="R244" t="s">
        <v>217</v>
      </c>
    </row>
    <row r="245" spans="13:18">
      <c r="M245" t="s">
        <v>17</v>
      </c>
      <c r="N245" t="s">
        <v>696</v>
      </c>
      <c r="O245" t="s">
        <v>697</v>
      </c>
      <c r="P245" t="s">
        <v>28</v>
      </c>
      <c r="Q245" t="s">
        <v>38</v>
      </c>
      <c r="R245" t="s">
        <v>217</v>
      </c>
    </row>
    <row r="246" spans="13:18">
      <c r="M246" t="s">
        <v>17</v>
      </c>
      <c r="N246" t="s">
        <v>698</v>
      </c>
      <c r="O246" t="s">
        <v>699</v>
      </c>
      <c r="P246" t="s">
        <v>28</v>
      </c>
      <c r="Q246" t="s">
        <v>38</v>
      </c>
      <c r="R246" t="s">
        <v>217</v>
      </c>
    </row>
    <row r="247" spans="13:18">
      <c r="M247" t="s">
        <v>17</v>
      </c>
      <c r="N247" t="s">
        <v>700</v>
      </c>
      <c r="O247" t="s">
        <v>701</v>
      </c>
      <c r="P247" t="s">
        <v>28</v>
      </c>
      <c r="Q247" t="s">
        <v>38</v>
      </c>
      <c r="R247" t="s">
        <v>217</v>
      </c>
    </row>
    <row r="248" spans="13:18">
      <c r="M248" t="s">
        <v>17</v>
      </c>
      <c r="N248" t="s">
        <v>702</v>
      </c>
      <c r="O248" t="s">
        <v>703</v>
      </c>
      <c r="P248" t="s">
        <v>28</v>
      </c>
      <c r="Q248" t="s">
        <v>38</v>
      </c>
      <c r="R248" t="s">
        <v>217</v>
      </c>
    </row>
    <row r="249" spans="13:18">
      <c r="M249" t="s">
        <v>17</v>
      </c>
      <c r="N249" t="s">
        <v>704</v>
      </c>
      <c r="O249" t="s">
        <v>705</v>
      </c>
      <c r="P249" t="s">
        <v>28</v>
      </c>
      <c r="Q249" t="s">
        <v>38</v>
      </c>
      <c r="R249" t="s">
        <v>217</v>
      </c>
    </row>
    <row r="250" spans="13:18">
      <c r="M250" t="s">
        <v>17</v>
      </c>
      <c r="N250" t="s">
        <v>706</v>
      </c>
      <c r="O250" t="s">
        <v>707</v>
      </c>
      <c r="P250" t="s">
        <v>28</v>
      </c>
      <c r="Q250" t="s">
        <v>38</v>
      </c>
      <c r="R250" t="s">
        <v>217</v>
      </c>
    </row>
    <row r="251" spans="13:18">
      <c r="M251" t="s">
        <v>17</v>
      </c>
      <c r="N251" t="s">
        <v>708</v>
      </c>
      <c r="O251" t="s">
        <v>709</v>
      </c>
      <c r="P251" t="s">
        <v>28</v>
      </c>
      <c r="Q251" t="s">
        <v>38</v>
      </c>
      <c r="R251" t="s">
        <v>217</v>
      </c>
    </row>
    <row r="252" spans="13:18">
      <c r="M252" t="s">
        <v>17</v>
      </c>
      <c r="N252" t="s">
        <v>710</v>
      </c>
      <c r="O252" t="s">
        <v>711</v>
      </c>
      <c r="P252" t="s">
        <v>28</v>
      </c>
      <c r="Q252" t="s">
        <v>38</v>
      </c>
      <c r="R252" t="s">
        <v>217</v>
      </c>
    </row>
    <row r="253" spans="13:18">
      <c r="M253" t="s">
        <v>17</v>
      </c>
      <c r="N253" t="s">
        <v>712</v>
      </c>
      <c r="O253" t="s">
        <v>713</v>
      </c>
      <c r="P253" t="s">
        <v>28</v>
      </c>
      <c r="Q253" t="s">
        <v>38</v>
      </c>
      <c r="R253" t="s">
        <v>217</v>
      </c>
    </row>
    <row r="254" spans="13:18">
      <c r="M254" t="s">
        <v>17</v>
      </c>
      <c r="N254" t="s">
        <v>714</v>
      </c>
      <c r="O254" t="s">
        <v>715</v>
      </c>
      <c r="P254" t="s">
        <v>28</v>
      </c>
      <c r="Q254" t="s">
        <v>38</v>
      </c>
      <c r="R254" t="s">
        <v>217</v>
      </c>
    </row>
    <row r="255" spans="13:18">
      <c r="M255" t="s">
        <v>17</v>
      </c>
      <c r="N255" t="s">
        <v>716</v>
      </c>
      <c r="O255" t="s">
        <v>717</v>
      </c>
      <c r="P255" t="s">
        <v>28</v>
      </c>
      <c r="Q255" t="s">
        <v>38</v>
      </c>
      <c r="R255" t="s">
        <v>217</v>
      </c>
    </row>
    <row r="256" spans="13:18">
      <c r="M256" t="s">
        <v>17</v>
      </c>
      <c r="N256" t="s">
        <v>718</v>
      </c>
      <c r="O256" t="s">
        <v>719</v>
      </c>
      <c r="P256" t="s">
        <v>28</v>
      </c>
      <c r="Q256" t="s">
        <v>38</v>
      </c>
      <c r="R256" t="s">
        <v>217</v>
      </c>
    </row>
    <row r="257" spans="13:18">
      <c r="M257" t="s">
        <v>17</v>
      </c>
      <c r="N257" t="s">
        <v>720</v>
      </c>
      <c r="O257" t="s">
        <v>721</v>
      </c>
      <c r="P257" t="s">
        <v>28</v>
      </c>
      <c r="Q257" t="s">
        <v>38</v>
      </c>
      <c r="R257" t="s">
        <v>217</v>
      </c>
    </row>
    <row r="258" spans="13:18">
      <c r="M258" t="s">
        <v>17</v>
      </c>
      <c r="N258" t="s">
        <v>722</v>
      </c>
      <c r="O258" t="s">
        <v>723</v>
      </c>
      <c r="P258" t="s">
        <v>28</v>
      </c>
      <c r="Q258" t="s">
        <v>38</v>
      </c>
      <c r="R258" t="s">
        <v>217</v>
      </c>
    </row>
    <row r="259" spans="13:18">
      <c r="M259" t="s">
        <v>17</v>
      </c>
      <c r="N259" t="s">
        <v>724</v>
      </c>
      <c r="O259" t="s">
        <v>725</v>
      </c>
      <c r="P259" t="s">
        <v>28</v>
      </c>
      <c r="Q259" t="s">
        <v>38</v>
      </c>
      <c r="R259" t="s">
        <v>217</v>
      </c>
    </row>
    <row r="260" spans="13:18">
      <c r="M260" t="s">
        <v>17</v>
      </c>
      <c r="N260" t="s">
        <v>726</v>
      </c>
      <c r="O260" t="s">
        <v>727</v>
      </c>
      <c r="P260" t="s">
        <v>28</v>
      </c>
      <c r="Q260" t="s">
        <v>38</v>
      </c>
      <c r="R260" t="s">
        <v>217</v>
      </c>
    </row>
    <row r="261" spans="13:18">
      <c r="M261" t="s">
        <v>17</v>
      </c>
      <c r="N261" t="s">
        <v>728</v>
      </c>
      <c r="O261" t="s">
        <v>729</v>
      </c>
      <c r="P261" t="s">
        <v>28</v>
      </c>
      <c r="Q261" t="s">
        <v>38</v>
      </c>
      <c r="R261" t="s">
        <v>217</v>
      </c>
    </row>
    <row r="262" spans="13:18">
      <c r="M262" t="s">
        <v>17</v>
      </c>
      <c r="N262" t="s">
        <v>730</v>
      </c>
      <c r="O262" t="s">
        <v>731</v>
      </c>
      <c r="P262" t="s">
        <v>28</v>
      </c>
      <c r="Q262" t="s">
        <v>38</v>
      </c>
      <c r="R262" t="s">
        <v>217</v>
      </c>
    </row>
    <row r="263" spans="13:18">
      <c r="M263" t="s">
        <v>17</v>
      </c>
      <c r="N263" t="s">
        <v>732</v>
      </c>
      <c r="O263" t="s">
        <v>733</v>
      </c>
      <c r="P263" t="s">
        <v>28</v>
      </c>
      <c r="Q263" t="s">
        <v>38</v>
      </c>
      <c r="R263" t="s">
        <v>217</v>
      </c>
    </row>
    <row r="264" spans="13:18">
      <c r="M264" t="s">
        <v>17</v>
      </c>
      <c r="N264" t="s">
        <v>734</v>
      </c>
      <c r="O264" t="s">
        <v>735</v>
      </c>
      <c r="P264" t="s">
        <v>28</v>
      </c>
      <c r="Q264" t="s">
        <v>38</v>
      </c>
      <c r="R264" t="s">
        <v>217</v>
      </c>
    </row>
    <row r="265" spans="13:18">
      <c r="M265" t="s">
        <v>17</v>
      </c>
      <c r="N265" t="s">
        <v>736</v>
      </c>
      <c r="O265" t="s">
        <v>737</v>
      </c>
      <c r="P265" t="s">
        <v>28</v>
      </c>
      <c r="Q265" t="s">
        <v>38</v>
      </c>
      <c r="R265" t="s">
        <v>217</v>
      </c>
    </row>
    <row r="266" spans="13:18">
      <c r="M266" t="s">
        <v>17</v>
      </c>
      <c r="N266" t="s">
        <v>738</v>
      </c>
      <c r="O266" t="s">
        <v>739</v>
      </c>
      <c r="P266" t="s">
        <v>28</v>
      </c>
      <c r="Q266" t="s">
        <v>38</v>
      </c>
      <c r="R266" t="s">
        <v>217</v>
      </c>
    </row>
    <row r="267" spans="13:18">
      <c r="M267" t="s">
        <v>17</v>
      </c>
      <c r="N267" t="s">
        <v>740</v>
      </c>
      <c r="O267" t="s">
        <v>741</v>
      </c>
      <c r="P267" t="s">
        <v>28</v>
      </c>
      <c r="Q267" t="s">
        <v>38</v>
      </c>
      <c r="R267" t="s">
        <v>217</v>
      </c>
    </row>
    <row r="268" spans="13:18">
      <c r="M268" t="s">
        <v>17</v>
      </c>
      <c r="N268" t="s">
        <v>742</v>
      </c>
      <c r="O268" t="s">
        <v>743</v>
      </c>
      <c r="P268" t="s">
        <v>28</v>
      </c>
      <c r="Q268" t="s">
        <v>38</v>
      </c>
      <c r="R268" t="s">
        <v>217</v>
      </c>
    </row>
    <row r="269" spans="13:18">
      <c r="M269" t="s">
        <v>17</v>
      </c>
      <c r="N269" t="s">
        <v>744</v>
      </c>
      <c r="O269" t="s">
        <v>745</v>
      </c>
      <c r="P269" t="s">
        <v>28</v>
      </c>
      <c r="Q269" t="s">
        <v>38</v>
      </c>
      <c r="R269" t="s">
        <v>217</v>
      </c>
    </row>
    <row r="270" spans="13:18">
      <c r="M270" t="s">
        <v>17</v>
      </c>
      <c r="N270" t="s">
        <v>746</v>
      </c>
      <c r="O270" t="s">
        <v>747</v>
      </c>
      <c r="P270" t="s">
        <v>28</v>
      </c>
      <c r="Q270" t="s">
        <v>38</v>
      </c>
      <c r="R270" t="s">
        <v>217</v>
      </c>
    </row>
    <row r="271" spans="13:18">
      <c r="M271" t="s">
        <v>17</v>
      </c>
      <c r="N271" t="s">
        <v>748</v>
      </c>
      <c r="O271" t="s">
        <v>749</v>
      </c>
      <c r="P271" t="s">
        <v>28</v>
      </c>
      <c r="Q271" t="s">
        <v>38</v>
      </c>
      <c r="R271" t="s">
        <v>217</v>
      </c>
    </row>
    <row r="272" spans="13:18">
      <c r="M272" t="s">
        <v>17</v>
      </c>
      <c r="N272" t="s">
        <v>750</v>
      </c>
      <c r="O272" t="s">
        <v>751</v>
      </c>
      <c r="P272" t="s">
        <v>28</v>
      </c>
      <c r="Q272" t="s">
        <v>38</v>
      </c>
      <c r="R272" t="s">
        <v>217</v>
      </c>
    </row>
    <row r="273" spans="13:18">
      <c r="M273" t="s">
        <v>17</v>
      </c>
      <c r="N273" t="s">
        <v>752</v>
      </c>
      <c r="O273" t="s">
        <v>753</v>
      </c>
      <c r="P273" t="s">
        <v>28</v>
      </c>
      <c r="Q273" t="s">
        <v>38</v>
      </c>
      <c r="R273" t="s">
        <v>217</v>
      </c>
    </row>
    <row r="274" spans="13:18">
      <c r="M274" t="s">
        <v>17</v>
      </c>
      <c r="N274" t="s">
        <v>754</v>
      </c>
      <c r="O274" t="s">
        <v>755</v>
      </c>
      <c r="P274" t="s">
        <v>28</v>
      </c>
      <c r="Q274" t="s">
        <v>38</v>
      </c>
      <c r="R274" t="s">
        <v>217</v>
      </c>
    </row>
    <row r="275" spans="13:18">
      <c r="M275" t="s">
        <v>17</v>
      </c>
      <c r="N275" t="s">
        <v>756</v>
      </c>
      <c r="O275" t="s">
        <v>757</v>
      </c>
      <c r="P275" t="s">
        <v>28</v>
      </c>
      <c r="Q275" t="s">
        <v>38</v>
      </c>
      <c r="R275" t="s">
        <v>217</v>
      </c>
    </row>
    <row r="276" spans="13:18">
      <c r="M276" t="s">
        <v>17</v>
      </c>
      <c r="N276" t="s">
        <v>758</v>
      </c>
      <c r="O276" t="s">
        <v>759</v>
      </c>
      <c r="P276" t="s">
        <v>28</v>
      </c>
      <c r="Q276" t="s">
        <v>38</v>
      </c>
      <c r="R276" t="s">
        <v>217</v>
      </c>
    </row>
    <row r="277" spans="13:18">
      <c r="M277" t="s">
        <v>17</v>
      </c>
      <c r="N277" t="s">
        <v>760</v>
      </c>
      <c r="O277" t="s">
        <v>761</v>
      </c>
      <c r="P277" t="s">
        <v>28</v>
      </c>
      <c r="Q277" t="s">
        <v>38</v>
      </c>
      <c r="R277" t="s">
        <v>217</v>
      </c>
    </row>
    <row r="278" spans="13:18">
      <c r="M278" t="s">
        <v>17</v>
      </c>
      <c r="N278" t="s">
        <v>762</v>
      </c>
      <c r="O278" t="s">
        <v>763</v>
      </c>
      <c r="P278" t="s">
        <v>28</v>
      </c>
      <c r="Q278" t="s">
        <v>38</v>
      </c>
      <c r="R278" t="s">
        <v>217</v>
      </c>
    </row>
    <row r="279" spans="13:18">
      <c r="M279" t="s">
        <v>17</v>
      </c>
      <c r="N279" t="s">
        <v>764</v>
      </c>
      <c r="O279" t="s">
        <v>765</v>
      </c>
      <c r="P279" t="s">
        <v>28</v>
      </c>
      <c r="Q279" t="s">
        <v>38</v>
      </c>
      <c r="R279" t="s">
        <v>217</v>
      </c>
    </row>
    <row r="280" spans="13:18">
      <c r="M280" t="s">
        <v>17</v>
      </c>
      <c r="N280" t="s">
        <v>766</v>
      </c>
      <c r="O280" t="s">
        <v>767</v>
      </c>
      <c r="P280" t="s">
        <v>28</v>
      </c>
      <c r="Q280" t="s">
        <v>38</v>
      </c>
      <c r="R280" t="s">
        <v>217</v>
      </c>
    </row>
    <row r="281" spans="13:18">
      <c r="M281" t="s">
        <v>17</v>
      </c>
      <c r="N281" t="s">
        <v>768</v>
      </c>
      <c r="O281" t="s">
        <v>769</v>
      </c>
      <c r="P281" t="s">
        <v>28</v>
      </c>
      <c r="Q281" t="s">
        <v>38</v>
      </c>
      <c r="R281" t="s">
        <v>217</v>
      </c>
    </row>
    <row r="282" spans="13:18">
      <c r="M282" t="s">
        <v>17</v>
      </c>
      <c r="N282" t="s">
        <v>770</v>
      </c>
      <c r="O282" t="s">
        <v>771</v>
      </c>
      <c r="P282" t="s">
        <v>28</v>
      </c>
      <c r="Q282" t="s">
        <v>38</v>
      </c>
      <c r="R282" t="s">
        <v>217</v>
      </c>
    </row>
    <row r="283" spans="13:18">
      <c r="M283" t="s">
        <v>17</v>
      </c>
      <c r="N283" t="s">
        <v>772</v>
      </c>
      <c r="O283" t="s">
        <v>773</v>
      </c>
      <c r="P283" t="s">
        <v>28</v>
      </c>
      <c r="Q283" t="s">
        <v>38</v>
      </c>
      <c r="R283" t="s">
        <v>217</v>
      </c>
    </row>
    <row r="284" spans="13:18">
      <c r="M284" t="s">
        <v>17</v>
      </c>
      <c r="N284" t="s">
        <v>774</v>
      </c>
      <c r="O284" t="s">
        <v>775</v>
      </c>
      <c r="P284" t="s">
        <v>28</v>
      </c>
      <c r="Q284" t="s">
        <v>38</v>
      </c>
      <c r="R284" t="s">
        <v>217</v>
      </c>
    </row>
    <row r="285" spans="13:18">
      <c r="M285" t="s">
        <v>17</v>
      </c>
      <c r="N285" t="s">
        <v>776</v>
      </c>
      <c r="O285" t="s">
        <v>777</v>
      </c>
      <c r="P285" t="s">
        <v>28</v>
      </c>
      <c r="Q285" t="s">
        <v>38</v>
      </c>
      <c r="R285" t="s">
        <v>217</v>
      </c>
    </row>
    <row r="286" spans="13:18">
      <c r="M286" t="s">
        <v>17</v>
      </c>
      <c r="N286" t="s">
        <v>778</v>
      </c>
      <c r="O286" t="s">
        <v>779</v>
      </c>
      <c r="P286" t="s">
        <v>28</v>
      </c>
      <c r="Q286" t="s">
        <v>38</v>
      </c>
      <c r="R286" t="s">
        <v>217</v>
      </c>
    </row>
    <row r="287" spans="13:18">
      <c r="M287" t="s">
        <v>17</v>
      </c>
      <c r="N287" t="s">
        <v>780</v>
      </c>
      <c r="O287" t="s">
        <v>781</v>
      </c>
      <c r="P287" t="s">
        <v>28</v>
      </c>
      <c r="Q287" t="s">
        <v>38</v>
      </c>
      <c r="R287" t="s">
        <v>217</v>
      </c>
    </row>
    <row r="288" spans="13:18">
      <c r="M288" t="s">
        <v>17</v>
      </c>
      <c r="N288" t="s">
        <v>782</v>
      </c>
      <c r="O288" t="s">
        <v>783</v>
      </c>
      <c r="P288" t="s">
        <v>28</v>
      </c>
      <c r="Q288" t="s">
        <v>38</v>
      </c>
      <c r="R288" t="s">
        <v>217</v>
      </c>
    </row>
    <row r="289" spans="13:18">
      <c r="M289" t="s">
        <v>17</v>
      </c>
      <c r="N289" t="s">
        <v>784</v>
      </c>
      <c r="O289" t="s">
        <v>785</v>
      </c>
      <c r="P289" t="s">
        <v>28</v>
      </c>
      <c r="Q289" t="s">
        <v>38</v>
      </c>
      <c r="R289" t="s">
        <v>217</v>
      </c>
    </row>
    <row r="290" spans="13:18">
      <c r="M290" t="s">
        <v>17</v>
      </c>
      <c r="N290" t="s">
        <v>786</v>
      </c>
      <c r="O290" t="s">
        <v>787</v>
      </c>
      <c r="P290" t="s">
        <v>28</v>
      </c>
      <c r="Q290" t="s">
        <v>38</v>
      </c>
      <c r="R290" t="s">
        <v>217</v>
      </c>
    </row>
    <row r="291" spans="13:18">
      <c r="M291" t="s">
        <v>17</v>
      </c>
      <c r="N291" t="s">
        <v>788</v>
      </c>
      <c r="O291" t="s">
        <v>789</v>
      </c>
      <c r="P291" t="s">
        <v>28</v>
      </c>
      <c r="Q291" t="s">
        <v>38</v>
      </c>
      <c r="R291" t="s">
        <v>217</v>
      </c>
    </row>
    <row r="292" spans="13:18">
      <c r="M292" t="s">
        <v>17</v>
      </c>
      <c r="N292" t="s">
        <v>790</v>
      </c>
      <c r="O292" t="s">
        <v>791</v>
      </c>
      <c r="P292" t="s">
        <v>28</v>
      </c>
      <c r="Q292" t="s">
        <v>38</v>
      </c>
      <c r="R292" t="s">
        <v>217</v>
      </c>
    </row>
    <row r="293" spans="13:18">
      <c r="M293" t="s">
        <v>17</v>
      </c>
      <c r="N293" t="s">
        <v>792</v>
      </c>
      <c r="O293" t="s">
        <v>793</v>
      </c>
      <c r="P293" t="s">
        <v>28</v>
      </c>
      <c r="Q293" t="s">
        <v>38</v>
      </c>
      <c r="R293" t="s">
        <v>217</v>
      </c>
    </row>
    <row r="294" spans="13:18">
      <c r="M294" t="s">
        <v>17</v>
      </c>
      <c r="N294" t="s">
        <v>794</v>
      </c>
      <c r="O294" t="s">
        <v>795</v>
      </c>
      <c r="P294" t="s">
        <v>28</v>
      </c>
      <c r="Q294" t="s">
        <v>38</v>
      </c>
      <c r="R294" t="s">
        <v>217</v>
      </c>
    </row>
    <row r="295" spans="13:18">
      <c r="M295" t="s">
        <v>17</v>
      </c>
      <c r="N295" t="s">
        <v>796</v>
      </c>
      <c r="O295" t="s">
        <v>797</v>
      </c>
      <c r="P295" t="s">
        <v>28</v>
      </c>
      <c r="Q295" t="s">
        <v>38</v>
      </c>
      <c r="R295" t="s">
        <v>217</v>
      </c>
    </row>
    <row r="296" spans="13:18">
      <c r="M296" t="s">
        <v>17</v>
      </c>
      <c r="N296" t="s">
        <v>798</v>
      </c>
      <c r="O296" t="s">
        <v>799</v>
      </c>
      <c r="P296" t="s">
        <v>28</v>
      </c>
      <c r="Q296" t="s">
        <v>38</v>
      </c>
      <c r="R296" t="s">
        <v>217</v>
      </c>
    </row>
    <row r="297" spans="13:18">
      <c r="M297" t="s">
        <v>17</v>
      </c>
      <c r="N297" t="s">
        <v>800</v>
      </c>
      <c r="O297" t="s">
        <v>801</v>
      </c>
      <c r="P297" t="s">
        <v>28</v>
      </c>
      <c r="Q297" t="s">
        <v>38</v>
      </c>
      <c r="R297" t="s">
        <v>217</v>
      </c>
    </row>
    <row r="298" spans="13:18">
      <c r="M298" t="s">
        <v>17</v>
      </c>
      <c r="N298" t="s">
        <v>802</v>
      </c>
      <c r="O298" t="s">
        <v>803</v>
      </c>
      <c r="P298" t="s">
        <v>28</v>
      </c>
      <c r="Q298" t="s">
        <v>38</v>
      </c>
      <c r="R298" t="s">
        <v>217</v>
      </c>
    </row>
    <row r="299" spans="13:18">
      <c r="M299" t="s">
        <v>17</v>
      </c>
      <c r="N299" t="s">
        <v>804</v>
      </c>
      <c r="O299" t="s">
        <v>805</v>
      </c>
      <c r="P299" t="s">
        <v>28</v>
      </c>
      <c r="Q299" t="s">
        <v>38</v>
      </c>
      <c r="R299" t="s">
        <v>217</v>
      </c>
    </row>
    <row r="300" spans="13:18">
      <c r="M300" t="s">
        <v>17</v>
      </c>
      <c r="N300" t="s">
        <v>806</v>
      </c>
      <c r="O300" t="s">
        <v>807</v>
      </c>
      <c r="P300" t="s">
        <v>28</v>
      </c>
      <c r="Q300" t="s">
        <v>38</v>
      </c>
      <c r="R300" t="s">
        <v>217</v>
      </c>
    </row>
    <row r="301" spans="13:18">
      <c r="M301" t="s">
        <v>17</v>
      </c>
      <c r="N301" t="s">
        <v>808</v>
      </c>
      <c r="O301" t="s">
        <v>809</v>
      </c>
      <c r="P301" t="s">
        <v>28</v>
      </c>
      <c r="Q301" t="s">
        <v>38</v>
      </c>
      <c r="R301" t="s">
        <v>217</v>
      </c>
    </row>
    <row r="302" spans="13:18">
      <c r="M302" t="s">
        <v>17</v>
      </c>
      <c r="N302" t="s">
        <v>810</v>
      </c>
      <c r="O302" t="s">
        <v>811</v>
      </c>
      <c r="P302" t="s">
        <v>28</v>
      </c>
      <c r="Q302" t="s">
        <v>38</v>
      </c>
      <c r="R302" t="s">
        <v>217</v>
      </c>
    </row>
    <row r="303" spans="13:18">
      <c r="M303" t="s">
        <v>17</v>
      </c>
      <c r="N303" t="s">
        <v>812</v>
      </c>
      <c r="O303" t="s">
        <v>813</v>
      </c>
      <c r="P303" t="s">
        <v>28</v>
      </c>
      <c r="Q303" t="s">
        <v>38</v>
      </c>
      <c r="R303" t="s">
        <v>217</v>
      </c>
    </row>
    <row r="304" spans="13:18">
      <c r="M304" t="s">
        <v>17</v>
      </c>
      <c r="N304" t="s">
        <v>814</v>
      </c>
      <c r="O304" t="s">
        <v>815</v>
      </c>
      <c r="P304" t="s">
        <v>28</v>
      </c>
      <c r="Q304" t="s">
        <v>38</v>
      </c>
      <c r="R304" t="s">
        <v>217</v>
      </c>
    </row>
    <row r="305" spans="13:18">
      <c r="M305" t="s">
        <v>17</v>
      </c>
      <c r="N305" t="s">
        <v>816</v>
      </c>
      <c r="O305" t="s">
        <v>817</v>
      </c>
      <c r="P305" t="s">
        <v>28</v>
      </c>
      <c r="Q305" t="s">
        <v>38</v>
      </c>
      <c r="R305" t="s">
        <v>217</v>
      </c>
    </row>
    <row r="306" spans="13:18">
      <c r="M306" t="s">
        <v>17</v>
      </c>
      <c r="N306" t="s">
        <v>818</v>
      </c>
      <c r="O306" t="s">
        <v>819</v>
      </c>
      <c r="P306" t="s">
        <v>28</v>
      </c>
      <c r="Q306" t="s">
        <v>38</v>
      </c>
      <c r="R306" t="s">
        <v>217</v>
      </c>
    </row>
    <row r="307" spans="13:18">
      <c r="M307" t="s">
        <v>17</v>
      </c>
      <c r="N307" t="s">
        <v>820</v>
      </c>
      <c r="O307" t="s">
        <v>821</v>
      </c>
      <c r="P307" t="s">
        <v>28</v>
      </c>
      <c r="Q307" t="s">
        <v>38</v>
      </c>
      <c r="R307" t="s">
        <v>217</v>
      </c>
    </row>
    <row r="308" spans="13:18">
      <c r="M308" t="s">
        <v>17</v>
      </c>
      <c r="N308" t="s">
        <v>822</v>
      </c>
      <c r="O308" t="s">
        <v>823</v>
      </c>
      <c r="P308" t="s">
        <v>28</v>
      </c>
      <c r="Q308" t="s">
        <v>38</v>
      </c>
      <c r="R308" t="s">
        <v>217</v>
      </c>
    </row>
    <row r="309" spans="13:18">
      <c r="M309" t="s">
        <v>17</v>
      </c>
      <c r="N309" t="s">
        <v>824</v>
      </c>
      <c r="O309" t="s">
        <v>825</v>
      </c>
      <c r="P309" t="s">
        <v>28</v>
      </c>
      <c r="Q309" t="s">
        <v>38</v>
      </c>
      <c r="R309" t="s">
        <v>217</v>
      </c>
    </row>
    <row r="310" spans="13:18">
      <c r="M310" t="s">
        <v>17</v>
      </c>
      <c r="N310" t="s">
        <v>826</v>
      </c>
      <c r="O310" t="s">
        <v>827</v>
      </c>
      <c r="P310" t="s">
        <v>28</v>
      </c>
      <c r="Q310" t="s">
        <v>38</v>
      </c>
      <c r="R310" t="s">
        <v>217</v>
      </c>
    </row>
    <row r="311" spans="13:18">
      <c r="M311" t="s">
        <v>17</v>
      </c>
      <c r="N311" t="s">
        <v>828</v>
      </c>
      <c r="O311" t="s">
        <v>829</v>
      </c>
      <c r="P311" t="s">
        <v>28</v>
      </c>
      <c r="Q311" t="s">
        <v>38</v>
      </c>
      <c r="R311" t="s">
        <v>217</v>
      </c>
    </row>
    <row r="312" spans="13:18">
      <c r="M312" t="s">
        <v>17</v>
      </c>
      <c r="N312" t="s">
        <v>830</v>
      </c>
      <c r="O312" t="s">
        <v>831</v>
      </c>
      <c r="P312" t="s">
        <v>28</v>
      </c>
      <c r="Q312" t="s">
        <v>38</v>
      </c>
      <c r="R312" t="s">
        <v>217</v>
      </c>
    </row>
    <row r="313" spans="13:18">
      <c r="M313" t="s">
        <v>17</v>
      </c>
      <c r="N313" t="s">
        <v>832</v>
      </c>
      <c r="O313" t="s">
        <v>833</v>
      </c>
      <c r="P313" t="s">
        <v>28</v>
      </c>
      <c r="Q313" t="s">
        <v>38</v>
      </c>
      <c r="R313" t="s">
        <v>217</v>
      </c>
    </row>
    <row r="314" spans="13:18">
      <c r="M314" t="s">
        <v>17</v>
      </c>
      <c r="N314" t="s">
        <v>834</v>
      </c>
      <c r="O314" t="s">
        <v>835</v>
      </c>
      <c r="P314" t="s">
        <v>28</v>
      </c>
      <c r="Q314" t="s">
        <v>38</v>
      </c>
      <c r="R314" t="s">
        <v>217</v>
      </c>
    </row>
    <row r="315" spans="13:18">
      <c r="M315" t="s">
        <v>17</v>
      </c>
      <c r="N315" t="s">
        <v>836</v>
      </c>
      <c r="O315" t="s">
        <v>837</v>
      </c>
      <c r="P315" t="s">
        <v>28</v>
      </c>
      <c r="Q315" t="s">
        <v>38</v>
      </c>
      <c r="R315" t="s">
        <v>217</v>
      </c>
    </row>
    <row r="316" spans="13:18">
      <c r="M316" t="s">
        <v>17</v>
      </c>
      <c r="N316" t="s">
        <v>838</v>
      </c>
      <c r="O316" t="s">
        <v>839</v>
      </c>
      <c r="P316" t="s">
        <v>28</v>
      </c>
      <c r="Q316" t="s">
        <v>38</v>
      </c>
      <c r="R316" t="s">
        <v>217</v>
      </c>
    </row>
    <row r="317" spans="13:18">
      <c r="M317" t="s">
        <v>17</v>
      </c>
      <c r="N317" t="s">
        <v>840</v>
      </c>
      <c r="O317" t="s">
        <v>841</v>
      </c>
      <c r="P317" t="s">
        <v>28</v>
      </c>
      <c r="Q317" t="s">
        <v>38</v>
      </c>
      <c r="R317" t="s">
        <v>217</v>
      </c>
    </row>
    <row r="318" spans="13:18">
      <c r="M318" t="s">
        <v>17</v>
      </c>
      <c r="N318" t="s">
        <v>842</v>
      </c>
      <c r="O318" t="s">
        <v>843</v>
      </c>
      <c r="P318" t="s">
        <v>28</v>
      </c>
      <c r="Q318" t="s">
        <v>38</v>
      </c>
      <c r="R318" t="s">
        <v>217</v>
      </c>
    </row>
    <row r="319" spans="13:18">
      <c r="M319" t="s">
        <v>17</v>
      </c>
      <c r="N319" t="s">
        <v>844</v>
      </c>
      <c r="O319" t="s">
        <v>845</v>
      </c>
      <c r="P319" t="s">
        <v>28</v>
      </c>
      <c r="Q319" t="s">
        <v>38</v>
      </c>
      <c r="R319" t="s">
        <v>217</v>
      </c>
    </row>
    <row r="320" spans="13:18">
      <c r="M320" t="s">
        <v>17</v>
      </c>
      <c r="N320" t="s">
        <v>846</v>
      </c>
      <c r="O320" t="s">
        <v>847</v>
      </c>
      <c r="P320" t="s">
        <v>28</v>
      </c>
      <c r="Q320" t="s">
        <v>38</v>
      </c>
      <c r="R320" t="s">
        <v>217</v>
      </c>
    </row>
    <row r="321" spans="13:18">
      <c r="M321" t="s">
        <v>17</v>
      </c>
      <c r="N321" t="s">
        <v>848</v>
      </c>
      <c r="O321" t="s">
        <v>849</v>
      </c>
      <c r="P321" t="s">
        <v>28</v>
      </c>
      <c r="Q321" t="s">
        <v>38</v>
      </c>
      <c r="R321" t="s">
        <v>217</v>
      </c>
    </row>
    <row r="322" spans="13:18">
      <c r="M322" t="s">
        <v>17</v>
      </c>
      <c r="N322" t="s">
        <v>850</v>
      </c>
      <c r="O322" t="s">
        <v>851</v>
      </c>
      <c r="P322" t="s">
        <v>28</v>
      </c>
      <c r="Q322" t="s">
        <v>38</v>
      </c>
      <c r="R322" t="s">
        <v>217</v>
      </c>
    </row>
    <row r="323" spans="13:18">
      <c r="M323" t="s">
        <v>17</v>
      </c>
      <c r="N323" t="s">
        <v>852</v>
      </c>
      <c r="O323" t="s">
        <v>853</v>
      </c>
      <c r="P323" t="s">
        <v>28</v>
      </c>
      <c r="Q323" t="s">
        <v>38</v>
      </c>
      <c r="R323" t="s">
        <v>217</v>
      </c>
    </row>
    <row r="324" spans="13:18">
      <c r="M324" t="s">
        <v>17</v>
      </c>
      <c r="N324" t="s">
        <v>854</v>
      </c>
      <c r="O324" t="s">
        <v>855</v>
      </c>
      <c r="P324" t="s">
        <v>28</v>
      </c>
      <c r="Q324" t="s">
        <v>38</v>
      </c>
      <c r="R324" t="s">
        <v>217</v>
      </c>
    </row>
    <row r="325" spans="13:18">
      <c r="M325" t="s">
        <v>17</v>
      </c>
      <c r="N325" t="s">
        <v>856</v>
      </c>
      <c r="O325" t="s">
        <v>857</v>
      </c>
      <c r="P325" t="s">
        <v>28</v>
      </c>
      <c r="Q325" t="s">
        <v>38</v>
      </c>
      <c r="R325" t="s">
        <v>217</v>
      </c>
    </row>
    <row r="326" spans="13:18">
      <c r="M326" t="s">
        <v>17</v>
      </c>
      <c r="N326" t="s">
        <v>858</v>
      </c>
      <c r="O326" t="s">
        <v>859</v>
      </c>
      <c r="P326" t="s">
        <v>28</v>
      </c>
      <c r="Q326" t="s">
        <v>38</v>
      </c>
      <c r="R326" t="s">
        <v>217</v>
      </c>
    </row>
    <row r="327" spans="13:18">
      <c r="M327" t="s">
        <v>17</v>
      </c>
      <c r="N327" t="s">
        <v>860</v>
      </c>
      <c r="O327" t="s">
        <v>861</v>
      </c>
      <c r="P327" t="s">
        <v>28</v>
      </c>
      <c r="Q327" t="s">
        <v>38</v>
      </c>
      <c r="R327" t="s">
        <v>217</v>
      </c>
    </row>
    <row r="328" spans="13:18">
      <c r="M328" t="s">
        <v>17</v>
      </c>
      <c r="N328" t="s">
        <v>862</v>
      </c>
      <c r="O328" t="s">
        <v>863</v>
      </c>
      <c r="P328" t="s">
        <v>28</v>
      </c>
      <c r="Q328" t="s">
        <v>38</v>
      </c>
      <c r="R328" t="s">
        <v>217</v>
      </c>
    </row>
    <row r="329" spans="13:18">
      <c r="M329" t="s">
        <v>17</v>
      </c>
      <c r="N329" t="s">
        <v>864</v>
      </c>
      <c r="O329" t="s">
        <v>865</v>
      </c>
      <c r="P329" t="s">
        <v>28</v>
      </c>
      <c r="Q329" t="s">
        <v>38</v>
      </c>
      <c r="R329" t="s">
        <v>217</v>
      </c>
    </row>
    <row r="330" spans="13:18">
      <c r="M330" t="s">
        <v>17</v>
      </c>
      <c r="N330" t="s">
        <v>866</v>
      </c>
      <c r="O330" t="s">
        <v>867</v>
      </c>
      <c r="P330" t="s">
        <v>28</v>
      </c>
      <c r="Q330" t="s">
        <v>38</v>
      </c>
      <c r="R330" t="s">
        <v>217</v>
      </c>
    </row>
    <row r="331" spans="13:18">
      <c r="M331" t="s">
        <v>17</v>
      </c>
      <c r="N331" t="s">
        <v>868</v>
      </c>
      <c r="O331" t="s">
        <v>869</v>
      </c>
      <c r="P331" t="s">
        <v>28</v>
      </c>
      <c r="Q331" t="s">
        <v>38</v>
      </c>
      <c r="R331" t="s">
        <v>217</v>
      </c>
    </row>
    <row r="332" spans="13:18">
      <c r="M332" t="s">
        <v>17</v>
      </c>
      <c r="N332" t="s">
        <v>870</v>
      </c>
      <c r="O332" t="s">
        <v>871</v>
      </c>
      <c r="P332" t="s">
        <v>28</v>
      </c>
      <c r="Q332" t="s">
        <v>38</v>
      </c>
      <c r="R332" t="s">
        <v>217</v>
      </c>
    </row>
    <row r="333" spans="13:18">
      <c r="M333" t="s">
        <v>17</v>
      </c>
      <c r="N333" t="s">
        <v>872</v>
      </c>
      <c r="O333" t="s">
        <v>873</v>
      </c>
      <c r="P333" t="s">
        <v>28</v>
      </c>
      <c r="Q333" t="s">
        <v>38</v>
      </c>
      <c r="R333" t="s">
        <v>217</v>
      </c>
    </row>
    <row r="334" spans="13:18">
      <c r="M334" t="s">
        <v>17</v>
      </c>
      <c r="N334" t="s">
        <v>874</v>
      </c>
      <c r="O334" t="s">
        <v>875</v>
      </c>
      <c r="P334" t="s">
        <v>28</v>
      </c>
      <c r="Q334" t="s">
        <v>38</v>
      </c>
      <c r="R334" t="s">
        <v>217</v>
      </c>
    </row>
    <row r="335" spans="13:18">
      <c r="M335" t="s">
        <v>17</v>
      </c>
      <c r="N335" t="s">
        <v>876</v>
      </c>
      <c r="O335" t="s">
        <v>877</v>
      </c>
      <c r="P335" t="s">
        <v>28</v>
      </c>
      <c r="Q335" t="s">
        <v>38</v>
      </c>
      <c r="R335" t="s">
        <v>217</v>
      </c>
    </row>
    <row r="336" spans="13:18">
      <c r="M336" t="s">
        <v>17</v>
      </c>
      <c r="N336" t="s">
        <v>878</v>
      </c>
      <c r="O336" t="s">
        <v>879</v>
      </c>
      <c r="P336" t="s">
        <v>28</v>
      </c>
      <c r="Q336" t="s">
        <v>38</v>
      </c>
      <c r="R336" t="s">
        <v>217</v>
      </c>
    </row>
    <row r="337" spans="13:18">
      <c r="M337" t="s">
        <v>17</v>
      </c>
      <c r="N337" t="s">
        <v>880</v>
      </c>
      <c r="O337" t="s">
        <v>881</v>
      </c>
      <c r="P337" t="s">
        <v>28</v>
      </c>
      <c r="Q337" t="s">
        <v>38</v>
      </c>
      <c r="R337" t="s">
        <v>217</v>
      </c>
    </row>
    <row r="338" spans="13:18">
      <c r="M338" t="s">
        <v>17</v>
      </c>
      <c r="N338" t="s">
        <v>882</v>
      </c>
      <c r="O338" t="s">
        <v>883</v>
      </c>
      <c r="P338" t="s">
        <v>28</v>
      </c>
      <c r="Q338" t="s">
        <v>38</v>
      </c>
      <c r="R338" t="s">
        <v>217</v>
      </c>
    </row>
    <row r="339" spans="13:18">
      <c r="M339" t="s">
        <v>17</v>
      </c>
      <c r="N339" t="s">
        <v>884</v>
      </c>
      <c r="O339" t="s">
        <v>885</v>
      </c>
      <c r="P339" t="s">
        <v>28</v>
      </c>
      <c r="Q339" t="s">
        <v>38</v>
      </c>
      <c r="R339" t="s">
        <v>217</v>
      </c>
    </row>
    <row r="340" spans="13:18">
      <c r="M340" t="s">
        <v>17</v>
      </c>
      <c r="N340" t="s">
        <v>886</v>
      </c>
      <c r="O340" t="s">
        <v>887</v>
      </c>
      <c r="P340" t="s">
        <v>28</v>
      </c>
      <c r="Q340" t="s">
        <v>38</v>
      </c>
      <c r="R340" t="s">
        <v>217</v>
      </c>
    </row>
    <row r="341" spans="13:18">
      <c r="M341" t="s">
        <v>17</v>
      </c>
      <c r="N341" t="s">
        <v>888</v>
      </c>
      <c r="O341" t="s">
        <v>889</v>
      </c>
      <c r="P341" t="s">
        <v>28</v>
      </c>
      <c r="Q341" t="s">
        <v>38</v>
      </c>
      <c r="R341" t="s">
        <v>217</v>
      </c>
    </row>
    <row r="342" spans="13:18">
      <c r="M342" t="s">
        <v>17</v>
      </c>
      <c r="N342" t="s">
        <v>890</v>
      </c>
      <c r="O342" t="s">
        <v>891</v>
      </c>
      <c r="P342" t="s">
        <v>28</v>
      </c>
      <c r="Q342" t="s">
        <v>38</v>
      </c>
      <c r="R342" t="s">
        <v>217</v>
      </c>
    </row>
    <row r="343" spans="13:18">
      <c r="M343" t="s">
        <v>17</v>
      </c>
      <c r="N343" t="s">
        <v>892</v>
      </c>
      <c r="O343" t="s">
        <v>893</v>
      </c>
      <c r="P343" t="s">
        <v>28</v>
      </c>
      <c r="Q343" t="s">
        <v>38</v>
      </c>
      <c r="R343" t="s">
        <v>217</v>
      </c>
    </row>
    <row r="344" spans="13:18">
      <c r="M344" t="s">
        <v>17</v>
      </c>
      <c r="N344" t="s">
        <v>894</v>
      </c>
      <c r="O344" t="s">
        <v>895</v>
      </c>
      <c r="P344" t="s">
        <v>28</v>
      </c>
      <c r="Q344" t="s">
        <v>38</v>
      </c>
      <c r="R344" t="s">
        <v>217</v>
      </c>
    </row>
    <row r="345" spans="13:18">
      <c r="M345" t="s">
        <v>17</v>
      </c>
      <c r="N345" t="s">
        <v>896</v>
      </c>
      <c r="O345" t="s">
        <v>897</v>
      </c>
      <c r="P345" t="s">
        <v>28</v>
      </c>
      <c r="Q345" t="s">
        <v>38</v>
      </c>
      <c r="R345" t="s">
        <v>217</v>
      </c>
    </row>
    <row r="346" spans="13:18">
      <c r="M346" t="s">
        <v>17</v>
      </c>
      <c r="N346" t="s">
        <v>898</v>
      </c>
      <c r="O346" t="s">
        <v>899</v>
      </c>
      <c r="P346" t="s">
        <v>28</v>
      </c>
      <c r="Q346" t="s">
        <v>38</v>
      </c>
      <c r="R346" t="s">
        <v>217</v>
      </c>
    </row>
    <row r="347" spans="13:18">
      <c r="M347" t="s">
        <v>17</v>
      </c>
      <c r="N347" t="s">
        <v>900</v>
      </c>
      <c r="O347" t="s">
        <v>901</v>
      </c>
      <c r="P347" t="s">
        <v>28</v>
      </c>
      <c r="Q347" t="s">
        <v>38</v>
      </c>
      <c r="R347" t="s">
        <v>217</v>
      </c>
    </row>
    <row r="348" spans="13:18">
      <c r="M348" t="s">
        <v>17</v>
      </c>
      <c r="N348" t="s">
        <v>902</v>
      </c>
      <c r="O348" t="s">
        <v>903</v>
      </c>
      <c r="P348" t="s">
        <v>28</v>
      </c>
      <c r="Q348" t="s">
        <v>38</v>
      </c>
      <c r="R348" t="s">
        <v>217</v>
      </c>
    </row>
    <row r="349" spans="13:18">
      <c r="M349" t="s">
        <v>17</v>
      </c>
      <c r="N349" t="s">
        <v>904</v>
      </c>
      <c r="O349" t="s">
        <v>905</v>
      </c>
      <c r="P349" t="s">
        <v>28</v>
      </c>
      <c r="Q349" t="s">
        <v>38</v>
      </c>
      <c r="R349" t="s">
        <v>217</v>
      </c>
    </row>
    <row r="350" spans="13:18">
      <c r="M350" t="s">
        <v>17</v>
      </c>
      <c r="N350" t="s">
        <v>906</v>
      </c>
      <c r="O350" t="s">
        <v>907</v>
      </c>
      <c r="P350" t="s">
        <v>28</v>
      </c>
      <c r="Q350" t="s">
        <v>38</v>
      </c>
      <c r="R350" t="s">
        <v>217</v>
      </c>
    </row>
    <row r="351" spans="13:18">
      <c r="M351" t="s">
        <v>17</v>
      </c>
      <c r="N351" t="s">
        <v>908</v>
      </c>
      <c r="O351" t="s">
        <v>909</v>
      </c>
      <c r="P351" t="s">
        <v>28</v>
      </c>
      <c r="Q351" t="s">
        <v>38</v>
      </c>
      <c r="R351" t="s">
        <v>217</v>
      </c>
    </row>
    <row r="352" spans="13:18">
      <c r="M352" t="s">
        <v>17</v>
      </c>
      <c r="N352" t="s">
        <v>910</v>
      </c>
      <c r="O352" t="s">
        <v>911</v>
      </c>
      <c r="P352" t="s">
        <v>28</v>
      </c>
      <c r="Q352" t="s">
        <v>38</v>
      </c>
      <c r="R352" t="s">
        <v>217</v>
      </c>
    </row>
    <row r="353" spans="13:18">
      <c r="M353" t="s">
        <v>17</v>
      </c>
      <c r="N353" t="s">
        <v>912</v>
      </c>
      <c r="O353" t="s">
        <v>913</v>
      </c>
      <c r="P353" t="s">
        <v>28</v>
      </c>
      <c r="Q353" t="s">
        <v>38</v>
      </c>
      <c r="R353" t="s">
        <v>217</v>
      </c>
    </row>
    <row r="354" spans="13:18">
      <c r="M354" t="s">
        <v>17</v>
      </c>
      <c r="N354" t="s">
        <v>914</v>
      </c>
      <c r="O354" t="s">
        <v>915</v>
      </c>
      <c r="P354" t="s">
        <v>28</v>
      </c>
      <c r="Q354" t="s">
        <v>38</v>
      </c>
      <c r="R354" t="s">
        <v>217</v>
      </c>
    </row>
    <row r="355" spans="13:18">
      <c r="M355" t="s">
        <v>17</v>
      </c>
      <c r="N355" t="s">
        <v>916</v>
      </c>
      <c r="O355" t="s">
        <v>917</v>
      </c>
      <c r="P355" t="s">
        <v>28</v>
      </c>
      <c r="Q355" t="s">
        <v>38</v>
      </c>
      <c r="R355" t="s">
        <v>217</v>
      </c>
    </row>
    <row r="356" spans="13:18">
      <c r="M356" t="s">
        <v>17</v>
      </c>
      <c r="N356" t="s">
        <v>918</v>
      </c>
      <c r="O356" t="s">
        <v>919</v>
      </c>
      <c r="P356" t="s">
        <v>28</v>
      </c>
      <c r="Q356" t="s">
        <v>38</v>
      </c>
      <c r="R356" t="s">
        <v>217</v>
      </c>
    </row>
    <row r="357" spans="13:18">
      <c r="M357" t="s">
        <v>17</v>
      </c>
      <c r="N357" t="s">
        <v>920</v>
      </c>
      <c r="O357" t="s">
        <v>921</v>
      </c>
      <c r="P357" t="s">
        <v>28</v>
      </c>
      <c r="Q357" t="s">
        <v>38</v>
      </c>
      <c r="R357" t="s">
        <v>217</v>
      </c>
    </row>
    <row r="358" spans="13:18">
      <c r="M358" t="s">
        <v>17</v>
      </c>
      <c r="N358" t="s">
        <v>922</v>
      </c>
      <c r="O358" t="s">
        <v>923</v>
      </c>
      <c r="P358" t="s">
        <v>28</v>
      </c>
      <c r="Q358" t="s">
        <v>38</v>
      </c>
      <c r="R358" t="s">
        <v>217</v>
      </c>
    </row>
    <row r="359" spans="13:18">
      <c r="M359" t="s">
        <v>17</v>
      </c>
      <c r="N359" t="s">
        <v>924</v>
      </c>
      <c r="O359" t="s">
        <v>925</v>
      </c>
      <c r="P359" t="s">
        <v>28</v>
      </c>
      <c r="Q359" t="s">
        <v>38</v>
      </c>
      <c r="R359" t="s">
        <v>217</v>
      </c>
    </row>
    <row r="360" spans="13:18">
      <c r="M360" t="s">
        <v>17</v>
      </c>
      <c r="N360" t="s">
        <v>926</v>
      </c>
      <c r="O360" t="s">
        <v>927</v>
      </c>
      <c r="P360" t="s">
        <v>28</v>
      </c>
      <c r="Q360" t="s">
        <v>38</v>
      </c>
      <c r="R360" t="s">
        <v>217</v>
      </c>
    </row>
    <row r="361" spans="13:18">
      <c r="M361" t="s">
        <v>17</v>
      </c>
      <c r="N361" t="s">
        <v>928</v>
      </c>
      <c r="O361" t="s">
        <v>929</v>
      </c>
      <c r="P361" t="s">
        <v>28</v>
      </c>
      <c r="Q361" t="s">
        <v>38</v>
      </c>
      <c r="R361" t="s">
        <v>217</v>
      </c>
    </row>
    <row r="362" spans="13:18">
      <c r="M362" t="s">
        <v>17</v>
      </c>
      <c r="N362" t="s">
        <v>930</v>
      </c>
      <c r="O362" t="s">
        <v>931</v>
      </c>
      <c r="P362" t="s">
        <v>28</v>
      </c>
      <c r="Q362" t="s">
        <v>38</v>
      </c>
      <c r="R362" t="s">
        <v>217</v>
      </c>
    </row>
    <row r="363" spans="13:18">
      <c r="M363" t="s">
        <v>17</v>
      </c>
      <c r="N363" t="s">
        <v>932</v>
      </c>
      <c r="O363" t="s">
        <v>933</v>
      </c>
      <c r="P363" t="s">
        <v>28</v>
      </c>
      <c r="Q363" t="s">
        <v>38</v>
      </c>
      <c r="R363" t="s">
        <v>217</v>
      </c>
    </row>
    <row r="364" spans="13:18">
      <c r="M364" t="s">
        <v>17</v>
      </c>
      <c r="N364" t="s">
        <v>934</v>
      </c>
      <c r="O364" t="s">
        <v>935</v>
      </c>
      <c r="P364" t="s">
        <v>28</v>
      </c>
      <c r="Q364" t="s">
        <v>38</v>
      </c>
      <c r="R364" t="s">
        <v>217</v>
      </c>
    </row>
    <row r="365" spans="13:18">
      <c r="M365" t="s">
        <v>17</v>
      </c>
      <c r="N365" t="s">
        <v>936</v>
      </c>
      <c r="O365" t="s">
        <v>937</v>
      </c>
      <c r="P365" t="s">
        <v>28</v>
      </c>
      <c r="Q365" t="s">
        <v>38</v>
      </c>
      <c r="R365" t="s">
        <v>217</v>
      </c>
    </row>
    <row r="366" spans="13:18">
      <c r="M366" t="s">
        <v>17</v>
      </c>
      <c r="N366" t="s">
        <v>938</v>
      </c>
      <c r="O366" t="s">
        <v>939</v>
      </c>
      <c r="P366" t="s">
        <v>28</v>
      </c>
      <c r="Q366" t="s">
        <v>38</v>
      </c>
      <c r="R366" t="s">
        <v>217</v>
      </c>
    </row>
    <row r="367" spans="13:18">
      <c r="M367" t="s">
        <v>17</v>
      </c>
      <c r="N367" t="s">
        <v>940</v>
      </c>
      <c r="O367" t="s">
        <v>941</v>
      </c>
      <c r="P367" t="s">
        <v>28</v>
      </c>
      <c r="Q367" t="s">
        <v>38</v>
      </c>
      <c r="R367" t="s">
        <v>217</v>
      </c>
    </row>
    <row r="368" spans="13:18">
      <c r="M368" t="s">
        <v>17</v>
      </c>
      <c r="N368" t="s">
        <v>942</v>
      </c>
      <c r="O368" t="s">
        <v>943</v>
      </c>
      <c r="P368" t="s">
        <v>28</v>
      </c>
      <c r="Q368" t="s">
        <v>38</v>
      </c>
      <c r="R368" t="s">
        <v>217</v>
      </c>
    </row>
    <row r="369" spans="13:18">
      <c r="M369" t="s">
        <v>17</v>
      </c>
      <c r="N369" t="s">
        <v>944</v>
      </c>
      <c r="O369" t="s">
        <v>945</v>
      </c>
      <c r="P369" t="s">
        <v>28</v>
      </c>
      <c r="Q369" t="s">
        <v>38</v>
      </c>
      <c r="R369" t="s">
        <v>217</v>
      </c>
    </row>
    <row r="370" spans="13:18">
      <c r="M370" t="s">
        <v>17</v>
      </c>
      <c r="N370" t="s">
        <v>946</v>
      </c>
      <c r="O370" t="s">
        <v>947</v>
      </c>
      <c r="P370" t="s">
        <v>28</v>
      </c>
      <c r="Q370" t="s">
        <v>38</v>
      </c>
      <c r="R370" t="s">
        <v>217</v>
      </c>
    </row>
    <row r="371" spans="13:18">
      <c r="M371" t="s">
        <v>17</v>
      </c>
      <c r="N371" t="s">
        <v>948</v>
      </c>
      <c r="O371" t="s">
        <v>949</v>
      </c>
      <c r="P371" t="s">
        <v>28</v>
      </c>
      <c r="Q371" t="s">
        <v>38</v>
      </c>
      <c r="R371" t="s">
        <v>217</v>
      </c>
    </row>
    <row r="372" spans="13:18">
      <c r="M372" t="s">
        <v>17</v>
      </c>
      <c r="N372" t="s">
        <v>950</v>
      </c>
      <c r="O372" t="s">
        <v>951</v>
      </c>
      <c r="P372" t="s">
        <v>28</v>
      </c>
      <c r="Q372" t="s">
        <v>38</v>
      </c>
      <c r="R372" t="s">
        <v>217</v>
      </c>
    </row>
    <row r="373" spans="13:18">
      <c r="M373" t="s">
        <v>17</v>
      </c>
      <c r="N373" t="s">
        <v>952</v>
      </c>
      <c r="O373" t="s">
        <v>953</v>
      </c>
      <c r="P373" t="s">
        <v>28</v>
      </c>
      <c r="Q373" t="s">
        <v>38</v>
      </c>
      <c r="R373" t="s">
        <v>217</v>
      </c>
    </row>
    <row r="374" spans="13:18">
      <c r="M374" t="s">
        <v>17</v>
      </c>
      <c r="N374" t="s">
        <v>954</v>
      </c>
      <c r="O374" t="s">
        <v>955</v>
      </c>
      <c r="P374" t="s">
        <v>28</v>
      </c>
      <c r="Q374" t="s">
        <v>38</v>
      </c>
      <c r="R374" t="s">
        <v>217</v>
      </c>
    </row>
    <row r="375" spans="13:18">
      <c r="M375" t="s">
        <v>17</v>
      </c>
      <c r="N375" t="s">
        <v>956</v>
      </c>
      <c r="O375" t="s">
        <v>957</v>
      </c>
      <c r="P375" t="s">
        <v>28</v>
      </c>
      <c r="Q375" t="s">
        <v>38</v>
      </c>
      <c r="R375" t="s">
        <v>217</v>
      </c>
    </row>
    <row r="376" spans="13:18">
      <c r="M376" t="s">
        <v>17</v>
      </c>
      <c r="N376" t="s">
        <v>958</v>
      </c>
      <c r="O376" t="s">
        <v>959</v>
      </c>
      <c r="P376" t="s">
        <v>28</v>
      </c>
      <c r="Q376" t="s">
        <v>38</v>
      </c>
      <c r="R376" t="s">
        <v>217</v>
      </c>
    </row>
    <row r="377" spans="13:18">
      <c r="M377" t="s">
        <v>17</v>
      </c>
      <c r="N377" t="s">
        <v>960</v>
      </c>
      <c r="O377" t="s">
        <v>961</v>
      </c>
      <c r="P377" t="s">
        <v>28</v>
      </c>
      <c r="Q377" t="s">
        <v>38</v>
      </c>
      <c r="R377" t="s">
        <v>217</v>
      </c>
    </row>
    <row r="378" spans="13:18">
      <c r="M378" t="s">
        <v>17</v>
      </c>
      <c r="N378" t="s">
        <v>962</v>
      </c>
      <c r="O378" t="s">
        <v>963</v>
      </c>
      <c r="P378" t="s">
        <v>28</v>
      </c>
      <c r="Q378" t="s">
        <v>38</v>
      </c>
      <c r="R378" t="s">
        <v>217</v>
      </c>
    </row>
    <row r="379" spans="13:18">
      <c r="M379" t="s">
        <v>17</v>
      </c>
      <c r="N379" t="s">
        <v>964</v>
      </c>
      <c r="O379" t="s">
        <v>965</v>
      </c>
      <c r="P379" t="s">
        <v>28</v>
      </c>
      <c r="Q379" t="s">
        <v>38</v>
      </c>
      <c r="R379" t="s">
        <v>217</v>
      </c>
    </row>
    <row r="380" spans="13:18">
      <c r="M380" t="s">
        <v>17</v>
      </c>
      <c r="N380" t="s">
        <v>966</v>
      </c>
      <c r="O380" t="s">
        <v>967</v>
      </c>
      <c r="P380" t="s">
        <v>28</v>
      </c>
      <c r="Q380" t="s">
        <v>38</v>
      </c>
      <c r="R380" t="s">
        <v>217</v>
      </c>
    </row>
    <row r="381" spans="13:18">
      <c r="M381" t="s">
        <v>17</v>
      </c>
      <c r="N381" t="s">
        <v>968</v>
      </c>
      <c r="O381" t="s">
        <v>969</v>
      </c>
      <c r="P381" t="s">
        <v>28</v>
      </c>
      <c r="Q381" t="s">
        <v>38</v>
      </c>
      <c r="R381" t="s">
        <v>217</v>
      </c>
    </row>
    <row r="382" spans="13:18">
      <c r="M382" t="s">
        <v>17</v>
      </c>
      <c r="N382" t="s">
        <v>970</v>
      </c>
      <c r="O382" t="s">
        <v>971</v>
      </c>
      <c r="P382" t="s">
        <v>28</v>
      </c>
      <c r="Q382" t="s">
        <v>38</v>
      </c>
      <c r="R382" t="s">
        <v>217</v>
      </c>
    </row>
    <row r="383" spans="13:18">
      <c r="M383" t="s">
        <v>17</v>
      </c>
      <c r="N383" t="s">
        <v>972</v>
      </c>
      <c r="O383" t="s">
        <v>973</v>
      </c>
      <c r="P383" t="s">
        <v>28</v>
      </c>
      <c r="Q383" t="s">
        <v>38</v>
      </c>
      <c r="R383" t="s">
        <v>217</v>
      </c>
    </row>
    <row r="384" spans="13:18">
      <c r="M384" t="s">
        <v>17</v>
      </c>
      <c r="N384" t="s">
        <v>974</v>
      </c>
      <c r="O384" t="s">
        <v>975</v>
      </c>
      <c r="P384" t="s">
        <v>28</v>
      </c>
      <c r="Q384" t="s">
        <v>38</v>
      </c>
      <c r="R384" t="s">
        <v>217</v>
      </c>
    </row>
    <row r="385" spans="13:18">
      <c r="M385" t="s">
        <v>17</v>
      </c>
      <c r="N385" t="s">
        <v>976</v>
      </c>
      <c r="O385" t="s">
        <v>977</v>
      </c>
      <c r="P385" t="s">
        <v>28</v>
      </c>
      <c r="Q385" t="s">
        <v>38</v>
      </c>
      <c r="R385" t="s">
        <v>217</v>
      </c>
    </row>
    <row r="386" spans="13:18">
      <c r="M386" t="s">
        <v>17</v>
      </c>
      <c r="N386" t="s">
        <v>978</v>
      </c>
      <c r="O386" t="s">
        <v>979</v>
      </c>
      <c r="P386" t="s">
        <v>28</v>
      </c>
      <c r="Q386" t="s">
        <v>38</v>
      </c>
      <c r="R386" t="s">
        <v>217</v>
      </c>
    </row>
    <row r="387" spans="13:18">
      <c r="M387" t="s">
        <v>17</v>
      </c>
      <c r="N387" t="s">
        <v>980</v>
      </c>
      <c r="O387" t="s">
        <v>981</v>
      </c>
      <c r="P387" t="s">
        <v>28</v>
      </c>
      <c r="Q387" t="s">
        <v>38</v>
      </c>
      <c r="R387" t="s">
        <v>217</v>
      </c>
    </row>
    <row r="388" spans="13:18">
      <c r="M388" t="s">
        <v>17</v>
      </c>
      <c r="N388" t="s">
        <v>982</v>
      </c>
      <c r="O388" t="s">
        <v>983</v>
      </c>
      <c r="P388" t="s">
        <v>28</v>
      </c>
      <c r="Q388" t="s">
        <v>38</v>
      </c>
      <c r="R388" t="s">
        <v>217</v>
      </c>
    </row>
    <row r="389" spans="13:18">
      <c r="M389" t="s">
        <v>17</v>
      </c>
      <c r="N389" t="s">
        <v>984</v>
      </c>
      <c r="O389" t="s">
        <v>985</v>
      </c>
      <c r="P389" t="s">
        <v>28</v>
      </c>
      <c r="Q389" t="s">
        <v>38</v>
      </c>
      <c r="R389" t="s">
        <v>217</v>
      </c>
    </row>
    <row r="390" spans="13:18">
      <c r="M390" t="s">
        <v>17</v>
      </c>
      <c r="N390" t="s">
        <v>986</v>
      </c>
      <c r="O390" t="s">
        <v>987</v>
      </c>
      <c r="P390" t="s">
        <v>28</v>
      </c>
      <c r="Q390" t="s">
        <v>38</v>
      </c>
      <c r="R390" t="s">
        <v>217</v>
      </c>
    </row>
    <row r="391" spans="13:18">
      <c r="M391" t="s">
        <v>17</v>
      </c>
      <c r="N391" t="s">
        <v>988</v>
      </c>
      <c r="O391" t="s">
        <v>989</v>
      </c>
      <c r="P391" t="s">
        <v>28</v>
      </c>
      <c r="Q391" t="s">
        <v>38</v>
      </c>
      <c r="R391" t="s">
        <v>217</v>
      </c>
    </row>
    <row r="392" spans="13:18">
      <c r="M392" t="s">
        <v>17</v>
      </c>
      <c r="N392" t="s">
        <v>990</v>
      </c>
      <c r="O392" t="s">
        <v>991</v>
      </c>
      <c r="P392" t="s">
        <v>28</v>
      </c>
      <c r="Q392" t="s">
        <v>38</v>
      </c>
      <c r="R392" t="s">
        <v>217</v>
      </c>
    </row>
    <row r="393" spans="13:18">
      <c r="M393" t="s">
        <v>17</v>
      </c>
      <c r="N393" t="s">
        <v>992</v>
      </c>
      <c r="O393" t="s">
        <v>993</v>
      </c>
      <c r="P393" t="s">
        <v>28</v>
      </c>
      <c r="Q393" t="s">
        <v>38</v>
      </c>
      <c r="R393" t="s">
        <v>217</v>
      </c>
    </row>
    <row r="394" spans="13:18">
      <c r="M394" t="s">
        <v>17</v>
      </c>
      <c r="N394" t="s">
        <v>994</v>
      </c>
      <c r="O394" t="s">
        <v>995</v>
      </c>
      <c r="P394" t="s">
        <v>28</v>
      </c>
      <c r="Q394" t="s">
        <v>38</v>
      </c>
      <c r="R394" t="s">
        <v>217</v>
      </c>
    </row>
    <row r="395" spans="13:18">
      <c r="M395" t="s">
        <v>17</v>
      </c>
      <c r="N395" t="s">
        <v>996</v>
      </c>
      <c r="O395" t="s">
        <v>997</v>
      </c>
      <c r="P395" t="s">
        <v>28</v>
      </c>
      <c r="Q395" t="s">
        <v>38</v>
      </c>
      <c r="R395" t="s">
        <v>217</v>
      </c>
    </row>
    <row r="396" spans="13:18">
      <c r="M396" t="s">
        <v>17</v>
      </c>
      <c r="N396" t="s">
        <v>998</v>
      </c>
      <c r="O396" t="s">
        <v>999</v>
      </c>
      <c r="P396" t="s">
        <v>28</v>
      </c>
      <c r="Q396" t="s">
        <v>38</v>
      </c>
      <c r="R396" t="s">
        <v>217</v>
      </c>
    </row>
    <row r="397" spans="13:18">
      <c r="M397" t="s">
        <v>17</v>
      </c>
      <c r="N397" t="s">
        <v>1000</v>
      </c>
      <c r="O397" t="s">
        <v>1001</v>
      </c>
      <c r="P397" t="s">
        <v>28</v>
      </c>
      <c r="Q397" t="s">
        <v>38</v>
      </c>
      <c r="R397" t="s">
        <v>217</v>
      </c>
    </row>
    <row r="398" spans="13:18">
      <c r="M398" t="s">
        <v>17</v>
      </c>
      <c r="N398" t="s">
        <v>1002</v>
      </c>
      <c r="O398" t="s">
        <v>1003</v>
      </c>
      <c r="P398" t="s">
        <v>28</v>
      </c>
      <c r="Q398" t="s">
        <v>38</v>
      </c>
      <c r="R398" t="s">
        <v>217</v>
      </c>
    </row>
    <row r="399" spans="13:18">
      <c r="M399" t="s">
        <v>17</v>
      </c>
      <c r="N399" t="s">
        <v>1004</v>
      </c>
      <c r="O399" t="s">
        <v>1005</v>
      </c>
      <c r="P399" t="s">
        <v>28</v>
      </c>
      <c r="Q399" t="s">
        <v>38</v>
      </c>
      <c r="R399" t="s">
        <v>217</v>
      </c>
    </row>
    <row r="400" spans="13:18">
      <c r="M400" t="s">
        <v>17</v>
      </c>
      <c r="N400" t="s">
        <v>1006</v>
      </c>
      <c r="O400" t="s">
        <v>1007</v>
      </c>
      <c r="P400" t="s">
        <v>28</v>
      </c>
      <c r="Q400" t="s">
        <v>38</v>
      </c>
      <c r="R400" t="s">
        <v>217</v>
      </c>
    </row>
    <row r="401" spans="13:18">
      <c r="M401" t="s">
        <v>17</v>
      </c>
      <c r="N401" t="s">
        <v>1008</v>
      </c>
      <c r="O401" t="s">
        <v>1009</v>
      </c>
      <c r="P401" t="s">
        <v>28</v>
      </c>
      <c r="Q401" t="s">
        <v>38</v>
      </c>
      <c r="R401" t="s">
        <v>217</v>
      </c>
    </row>
    <row r="402" spans="13:18">
      <c r="M402" t="s">
        <v>17</v>
      </c>
      <c r="N402" t="s">
        <v>1010</v>
      </c>
      <c r="O402" t="s">
        <v>1011</v>
      </c>
      <c r="P402" t="s">
        <v>28</v>
      </c>
      <c r="Q402" t="s">
        <v>38</v>
      </c>
      <c r="R402" t="s">
        <v>217</v>
      </c>
    </row>
    <row r="403" spans="13:18">
      <c r="M403" t="s">
        <v>17</v>
      </c>
      <c r="N403" t="s">
        <v>1012</v>
      </c>
      <c r="O403" t="s">
        <v>1013</v>
      </c>
      <c r="P403" t="s">
        <v>28</v>
      </c>
      <c r="Q403" t="s">
        <v>38</v>
      </c>
      <c r="R403" t="s">
        <v>217</v>
      </c>
    </row>
    <row r="404" spans="13:18">
      <c r="M404" t="s">
        <v>17</v>
      </c>
      <c r="N404" t="s">
        <v>1014</v>
      </c>
      <c r="O404" t="s">
        <v>1015</v>
      </c>
      <c r="P404" t="s">
        <v>28</v>
      </c>
      <c r="Q404" t="s">
        <v>38</v>
      </c>
      <c r="R404" t="s">
        <v>217</v>
      </c>
    </row>
    <row r="405" spans="13:18">
      <c r="M405" t="s">
        <v>17</v>
      </c>
      <c r="N405" t="s">
        <v>1016</v>
      </c>
      <c r="O405" t="s">
        <v>1017</v>
      </c>
      <c r="P405" t="s">
        <v>28</v>
      </c>
      <c r="Q405" t="s">
        <v>38</v>
      </c>
      <c r="R405" t="s">
        <v>217</v>
      </c>
    </row>
    <row r="406" spans="13:18">
      <c r="M406" t="s">
        <v>17</v>
      </c>
      <c r="N406" t="s">
        <v>1018</v>
      </c>
      <c r="O406" t="s">
        <v>1019</v>
      </c>
      <c r="P406" t="s">
        <v>28</v>
      </c>
      <c r="Q406" t="s">
        <v>38</v>
      </c>
      <c r="R406" t="s">
        <v>217</v>
      </c>
    </row>
    <row r="407" spans="13:18">
      <c r="M407" t="s">
        <v>17</v>
      </c>
      <c r="N407" t="s">
        <v>1020</v>
      </c>
      <c r="O407" t="s">
        <v>1021</v>
      </c>
      <c r="P407" t="s">
        <v>28</v>
      </c>
      <c r="Q407" t="s">
        <v>38</v>
      </c>
      <c r="R407" t="s">
        <v>217</v>
      </c>
    </row>
    <row r="408" spans="13:18">
      <c r="M408" t="s">
        <v>17</v>
      </c>
      <c r="N408" t="s">
        <v>1022</v>
      </c>
      <c r="O408" t="s">
        <v>1023</v>
      </c>
      <c r="P408" t="s">
        <v>28</v>
      </c>
      <c r="Q408" t="s">
        <v>38</v>
      </c>
      <c r="R408" t="s">
        <v>217</v>
      </c>
    </row>
    <row r="409" spans="13:18">
      <c r="M409" t="s">
        <v>17</v>
      </c>
      <c r="N409" t="s">
        <v>1024</v>
      </c>
      <c r="O409" t="s">
        <v>1025</v>
      </c>
      <c r="P409" t="s">
        <v>28</v>
      </c>
      <c r="Q409" t="s">
        <v>38</v>
      </c>
      <c r="R409" t="s">
        <v>217</v>
      </c>
    </row>
    <row r="410" spans="13:18">
      <c r="M410" t="s">
        <v>17</v>
      </c>
      <c r="N410" t="s">
        <v>1026</v>
      </c>
      <c r="O410" t="s">
        <v>1027</v>
      </c>
      <c r="P410" t="s">
        <v>28</v>
      </c>
      <c r="Q410" t="s">
        <v>38</v>
      </c>
      <c r="R410" t="s">
        <v>217</v>
      </c>
    </row>
    <row r="411" spans="13:18">
      <c r="M411" t="s">
        <v>17</v>
      </c>
      <c r="N411" t="s">
        <v>1028</v>
      </c>
      <c r="O411" t="s">
        <v>1029</v>
      </c>
      <c r="P411" t="s">
        <v>28</v>
      </c>
      <c r="Q411" t="s">
        <v>38</v>
      </c>
      <c r="R411" t="s">
        <v>217</v>
      </c>
    </row>
    <row r="412" spans="13:18">
      <c r="M412" t="s">
        <v>17</v>
      </c>
      <c r="N412" t="s">
        <v>1030</v>
      </c>
      <c r="O412" t="s">
        <v>1031</v>
      </c>
      <c r="P412" t="s">
        <v>28</v>
      </c>
      <c r="Q412" t="s">
        <v>38</v>
      </c>
      <c r="R412" t="s">
        <v>217</v>
      </c>
    </row>
    <row r="413" spans="13:18">
      <c r="M413" t="s">
        <v>17</v>
      </c>
      <c r="N413" t="s">
        <v>1032</v>
      </c>
      <c r="O413" t="s">
        <v>1033</v>
      </c>
      <c r="P413" t="s">
        <v>28</v>
      </c>
      <c r="Q413" t="s">
        <v>38</v>
      </c>
      <c r="R413" t="s">
        <v>217</v>
      </c>
    </row>
    <row r="414" spans="13:18">
      <c r="M414" t="s">
        <v>17</v>
      </c>
      <c r="N414" t="s">
        <v>1034</v>
      </c>
      <c r="O414" t="s">
        <v>1035</v>
      </c>
      <c r="P414" t="s">
        <v>28</v>
      </c>
      <c r="Q414" t="s">
        <v>38</v>
      </c>
      <c r="R414" t="s">
        <v>217</v>
      </c>
    </row>
    <row r="415" spans="13:18">
      <c r="M415" t="s">
        <v>17</v>
      </c>
      <c r="N415" t="s">
        <v>1036</v>
      </c>
      <c r="O415" t="s">
        <v>1037</v>
      </c>
      <c r="P415" t="s">
        <v>28</v>
      </c>
      <c r="Q415" t="s">
        <v>38</v>
      </c>
      <c r="R415" t="s">
        <v>217</v>
      </c>
    </row>
    <row r="416" spans="13:18">
      <c r="M416" t="s">
        <v>17</v>
      </c>
      <c r="N416" t="s">
        <v>1038</v>
      </c>
      <c r="O416" t="s">
        <v>1039</v>
      </c>
      <c r="P416" t="s">
        <v>28</v>
      </c>
      <c r="Q416" t="s">
        <v>38</v>
      </c>
      <c r="R416" t="s">
        <v>217</v>
      </c>
    </row>
    <row r="417" spans="13:18">
      <c r="M417" t="s">
        <v>17</v>
      </c>
      <c r="N417" t="s">
        <v>1040</v>
      </c>
      <c r="O417" t="s">
        <v>1041</v>
      </c>
      <c r="P417" t="s">
        <v>28</v>
      </c>
      <c r="Q417" t="s">
        <v>38</v>
      </c>
      <c r="R417" t="s">
        <v>217</v>
      </c>
    </row>
    <row r="418" spans="13:18">
      <c r="M418" t="s">
        <v>17</v>
      </c>
      <c r="N418" t="s">
        <v>1042</v>
      </c>
      <c r="O418" t="s">
        <v>1043</v>
      </c>
      <c r="P418" t="s">
        <v>28</v>
      </c>
      <c r="Q418" t="s">
        <v>38</v>
      </c>
      <c r="R418" t="s">
        <v>217</v>
      </c>
    </row>
    <row r="419" spans="13:18">
      <c r="M419" t="s">
        <v>17</v>
      </c>
      <c r="N419" t="s">
        <v>1044</v>
      </c>
      <c r="O419" t="s">
        <v>1045</v>
      </c>
      <c r="P419" t="s">
        <v>28</v>
      </c>
      <c r="Q419" t="s">
        <v>38</v>
      </c>
      <c r="R419" t="s">
        <v>217</v>
      </c>
    </row>
  </sheetData>
  <sortState xmlns:xlrd2="http://schemas.microsoft.com/office/spreadsheetml/2017/richdata2" ref="C8:C334">
    <sortCondition ref="C19:C3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43</v>
      </c>
    </row>
    <row r="4" spans="2:7">
      <c r="B4" s="6">
        <v>2022</v>
      </c>
    </row>
    <row r="7" spans="2:7">
      <c r="B7" s="6" t="s">
        <v>44</v>
      </c>
    </row>
    <row r="8" spans="2:7">
      <c r="B8" s="6" t="s">
        <v>45</v>
      </c>
    </row>
    <row r="11" spans="2:7">
      <c r="B11" s="6" t="s">
        <v>46</v>
      </c>
      <c r="D11" s="6" t="s">
        <v>47</v>
      </c>
    </row>
    <row r="12" spans="2:7" ht="14.25">
      <c r="B12" s="7" t="s">
        <v>45</v>
      </c>
      <c r="D12" s="8" t="s">
        <v>48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49</v>
      </c>
    </row>
    <row r="14" spans="2:7" ht="14.25">
      <c r="B14" s="9">
        <v>5</v>
      </c>
      <c r="D14" s="6" t="s">
        <v>50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50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50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50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50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50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50</v>
      </c>
      <c r="E20" s="6">
        <f t="shared" si="2"/>
        <v>2050</v>
      </c>
    </row>
    <row r="21" spans="2:7" ht="14.25">
      <c r="B21" s="9">
        <v>10</v>
      </c>
      <c r="D21" s="6" t="s">
        <v>50</v>
      </c>
    </row>
    <row r="22" spans="2:7" ht="14.25">
      <c r="B22" s="9">
        <v>10</v>
      </c>
      <c r="D22" s="6" t="s">
        <v>50</v>
      </c>
    </row>
    <row r="23" spans="2:7" ht="14.25">
      <c r="B23" s="9">
        <v>10</v>
      </c>
      <c r="D23" s="6" t="s">
        <v>50</v>
      </c>
    </row>
    <row r="24" spans="2:7" ht="14.25">
      <c r="B24" s="9">
        <v>10</v>
      </c>
      <c r="D24" s="6" t="s">
        <v>50</v>
      </c>
    </row>
    <row r="25" spans="2:7" ht="14.25">
      <c r="B25" s="9"/>
      <c r="D25" s="6" t="s">
        <v>50</v>
      </c>
    </row>
    <row r="26" spans="2:7" ht="14.25">
      <c r="B26" s="9"/>
      <c r="D26" s="6" t="s">
        <v>50</v>
      </c>
    </row>
    <row r="27" spans="2:7" ht="14.25">
      <c r="B27" s="9"/>
      <c r="D27" s="6" t="s">
        <v>50</v>
      </c>
    </row>
    <row r="28" spans="2:7" ht="14.25">
      <c r="B28" s="9"/>
      <c r="D28" s="6" t="s">
        <v>50</v>
      </c>
    </row>
    <row r="29" spans="2:7" ht="14.25">
      <c r="B29" s="9"/>
      <c r="D29" s="6" t="s">
        <v>50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51</v>
      </c>
      <c r="G4" s="14"/>
      <c r="H4" s="14"/>
      <c r="I4" s="14"/>
    </row>
    <row r="5" spans="2:12">
      <c r="B5" s="15" t="s">
        <v>52</v>
      </c>
      <c r="C5" s="15" t="s">
        <v>53</v>
      </c>
      <c r="D5" s="15" t="s">
        <v>54</v>
      </c>
      <c r="E5" s="15" t="s">
        <v>55</v>
      </c>
      <c r="F5" s="15" t="s">
        <v>56</v>
      </c>
      <c r="G5" s="15" t="s">
        <v>57</v>
      </c>
      <c r="H5" s="15" t="s">
        <v>58</v>
      </c>
      <c r="I5" s="15" t="s">
        <v>59</v>
      </c>
      <c r="J5" s="15" t="s">
        <v>60</v>
      </c>
      <c r="K5" s="15" t="s">
        <v>61</v>
      </c>
      <c r="L5" s="15" t="s">
        <v>62</v>
      </c>
    </row>
    <row r="6" spans="2:12">
      <c r="D6" s="11" t="s">
        <v>63</v>
      </c>
      <c r="E6" s="11">
        <v>0</v>
      </c>
      <c r="F6" s="11">
        <v>3</v>
      </c>
    </row>
    <row r="7" spans="2:12">
      <c r="D7" s="11" t="s">
        <v>64</v>
      </c>
      <c r="E7" s="11">
        <v>0</v>
      </c>
      <c r="F7" s="11">
        <v>3</v>
      </c>
    </row>
    <row r="8" spans="2:12">
      <c r="D8" s="11" t="s">
        <v>65</v>
      </c>
      <c r="E8" s="11">
        <v>0</v>
      </c>
      <c r="F8" s="11">
        <v>3</v>
      </c>
    </row>
    <row r="9" spans="2:12">
      <c r="D9" s="11" t="s">
        <v>202</v>
      </c>
      <c r="E9" s="11">
        <v>0</v>
      </c>
      <c r="F9" s="11">
        <v>3</v>
      </c>
    </row>
    <row r="10" spans="2:12">
      <c r="D10" s="11" t="s">
        <v>205</v>
      </c>
      <c r="E10" s="11">
        <v>0</v>
      </c>
      <c r="F10" s="11">
        <v>5</v>
      </c>
    </row>
    <row r="13" spans="2:12">
      <c r="B13" s="14" t="s">
        <v>66</v>
      </c>
      <c r="G13" s="14"/>
      <c r="H13" s="14"/>
      <c r="I13" s="14"/>
    </row>
    <row r="14" spans="2:12">
      <c r="B14" s="15" t="s">
        <v>52</v>
      </c>
      <c r="C14" s="15" t="s">
        <v>53</v>
      </c>
      <c r="D14" s="15" t="s">
        <v>54</v>
      </c>
      <c r="E14" s="15" t="s">
        <v>67</v>
      </c>
      <c r="F14" s="15" t="s">
        <v>56</v>
      </c>
      <c r="G14" s="15" t="s">
        <v>68</v>
      </c>
      <c r="H14" s="15" t="s">
        <v>58</v>
      </c>
      <c r="I14" s="15" t="s">
        <v>59</v>
      </c>
    </row>
    <row r="15" spans="2:12">
      <c r="D15" s="11" t="s">
        <v>69</v>
      </c>
      <c r="F15" s="11">
        <v>2222</v>
      </c>
      <c r="G15" s="11" t="s">
        <v>70</v>
      </c>
    </row>
    <row r="16" spans="2:12">
      <c r="D16" s="11" t="s">
        <v>69</v>
      </c>
      <c r="F16" s="11">
        <v>8888</v>
      </c>
      <c r="G16" s="11" t="s">
        <v>71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72</v>
      </c>
      <c r="E2" s="20" t="s">
        <v>186</v>
      </c>
      <c r="L2" s="20" t="s">
        <v>81</v>
      </c>
      <c r="M2" s="6"/>
      <c r="N2" s="6"/>
    </row>
    <row r="3" spans="1:14" ht="15" thickTop="1" thickBot="1">
      <c r="A3" s="13"/>
      <c r="B3" s="4" t="s">
        <v>74</v>
      </c>
      <c r="E3" s="4" t="s">
        <v>52</v>
      </c>
      <c r="F3" s="4" t="s">
        <v>54</v>
      </c>
      <c r="G3" s="4" t="s">
        <v>73</v>
      </c>
      <c r="H3" s="4" t="s">
        <v>187</v>
      </c>
      <c r="I3" s="4">
        <v>2022</v>
      </c>
      <c r="J3" s="4" t="s">
        <v>59</v>
      </c>
      <c r="L3" s="4" t="s">
        <v>83</v>
      </c>
      <c r="M3" s="4" t="s">
        <v>84</v>
      </c>
      <c r="N3" s="4" t="s">
        <v>85</v>
      </c>
    </row>
    <row r="4" spans="1:14" ht="13.15">
      <c r="A4" s="13"/>
      <c r="B4" s="19" t="s">
        <v>138</v>
      </c>
      <c r="C4" s="6"/>
      <c r="F4" s="11" t="s">
        <v>188</v>
      </c>
      <c r="I4" s="11">
        <v>0.05</v>
      </c>
      <c r="J4" s="11" t="s">
        <v>28</v>
      </c>
      <c r="L4" s="6" t="s">
        <v>87</v>
      </c>
      <c r="M4" s="6" t="s">
        <v>88</v>
      </c>
      <c r="N4" s="6">
        <v>1055.55</v>
      </c>
    </row>
    <row r="5" spans="1:14" ht="13.15">
      <c r="A5" s="13"/>
      <c r="B5" s="19" t="s">
        <v>76</v>
      </c>
      <c r="E5" s="11" t="s">
        <v>189</v>
      </c>
      <c r="F5" s="11" t="s">
        <v>190</v>
      </c>
      <c r="I5" s="11">
        <v>1</v>
      </c>
      <c r="J5" s="11" t="s">
        <v>28</v>
      </c>
      <c r="L5" s="6" t="s">
        <v>90</v>
      </c>
      <c r="M5" s="6" t="s">
        <v>88</v>
      </c>
      <c r="N5" s="6">
        <v>3.6</v>
      </c>
    </row>
    <row r="6" spans="1:14" ht="13.15">
      <c r="A6" s="13"/>
      <c r="B6" s="19" t="s">
        <v>77</v>
      </c>
      <c r="F6" s="11" t="s">
        <v>191</v>
      </c>
      <c r="I6" s="11">
        <v>2025</v>
      </c>
      <c r="L6" s="6" t="s">
        <v>92</v>
      </c>
      <c r="M6" s="6" t="s">
        <v>93</v>
      </c>
      <c r="N6" s="6">
        <v>1000</v>
      </c>
    </row>
    <row r="7" spans="1:14" ht="13.15">
      <c r="A7" s="13"/>
      <c r="B7" s="19" t="s">
        <v>78</v>
      </c>
      <c r="F7" s="11" t="s">
        <v>192</v>
      </c>
      <c r="I7" s="11">
        <v>1</v>
      </c>
      <c r="L7" s="6" t="s">
        <v>95</v>
      </c>
      <c r="M7" s="6" t="s">
        <v>96</v>
      </c>
      <c r="N7" s="6">
        <v>1000</v>
      </c>
    </row>
    <row r="8" spans="1:14" ht="13.15">
      <c r="A8" s="13"/>
      <c r="B8" s="19" t="s">
        <v>79</v>
      </c>
      <c r="F8" s="11" t="s">
        <v>193</v>
      </c>
      <c r="G8" s="11" t="s">
        <v>130</v>
      </c>
      <c r="H8" s="11" t="s">
        <v>139</v>
      </c>
      <c r="I8" s="11">
        <v>2.2201</v>
      </c>
      <c r="L8" s="6" t="s">
        <v>98</v>
      </c>
      <c r="M8" s="6" t="s">
        <v>88</v>
      </c>
      <c r="N8" s="6">
        <v>1.05555</v>
      </c>
    </row>
    <row r="9" spans="1:14" ht="13.15">
      <c r="A9" s="13"/>
      <c r="B9" s="19" t="s">
        <v>80</v>
      </c>
      <c r="F9" s="11" t="s">
        <v>193</v>
      </c>
      <c r="G9" s="11" t="s">
        <v>130</v>
      </c>
      <c r="H9" s="11" t="s">
        <v>140</v>
      </c>
      <c r="I9" s="11">
        <v>2.1427</v>
      </c>
      <c r="L9" s="6" t="s">
        <v>100</v>
      </c>
      <c r="M9" s="6" t="s">
        <v>88</v>
      </c>
      <c r="N9" s="6">
        <v>4.1868000000000002E-2</v>
      </c>
    </row>
    <row r="10" spans="1:14" ht="13.15">
      <c r="A10" s="13"/>
      <c r="B10" s="19" t="s">
        <v>82</v>
      </c>
      <c r="F10" s="11" t="s">
        <v>193</v>
      </c>
      <c r="G10" s="11" t="s">
        <v>130</v>
      </c>
      <c r="H10" s="11" t="s">
        <v>141</v>
      </c>
      <c r="I10" s="11">
        <v>2.077</v>
      </c>
      <c r="L10" s="6" t="s">
        <v>102</v>
      </c>
      <c r="M10" s="6" t="s">
        <v>88</v>
      </c>
      <c r="N10" s="6">
        <v>41.868000000000002</v>
      </c>
    </row>
    <row r="11" spans="1:14" ht="13.15">
      <c r="A11" s="13"/>
      <c r="B11" s="19" t="s">
        <v>75</v>
      </c>
      <c r="F11" s="11" t="s">
        <v>193</v>
      </c>
      <c r="G11" s="11" t="s">
        <v>130</v>
      </c>
      <c r="H11" s="11" t="s">
        <v>142</v>
      </c>
      <c r="I11" s="11">
        <v>2.0358000000000001</v>
      </c>
      <c r="L11" s="6" t="s">
        <v>104</v>
      </c>
      <c r="M11" s="6" t="s">
        <v>88</v>
      </c>
      <c r="N11" s="6">
        <v>3.5999999999999999E-3</v>
      </c>
    </row>
    <row r="12" spans="1:14" ht="13.15">
      <c r="A12" s="13"/>
      <c r="B12" s="19" t="s">
        <v>86</v>
      </c>
      <c r="F12" s="11" t="s">
        <v>193</v>
      </c>
      <c r="G12" s="11" t="s">
        <v>130</v>
      </c>
      <c r="H12" s="11" t="s">
        <v>143</v>
      </c>
      <c r="I12" s="11">
        <v>1.9870000000000001</v>
      </c>
      <c r="L12" s="6" t="s">
        <v>106</v>
      </c>
      <c r="M12" s="6" t="s">
        <v>93</v>
      </c>
      <c r="N12" s="6">
        <v>1000000</v>
      </c>
    </row>
    <row r="13" spans="1:14" ht="13.15">
      <c r="A13" s="13"/>
      <c r="B13" s="19" t="s">
        <v>89</v>
      </c>
      <c r="F13" s="11" t="s">
        <v>193</v>
      </c>
      <c r="G13" s="11" t="s">
        <v>130</v>
      </c>
      <c r="H13" s="11" t="s">
        <v>144</v>
      </c>
      <c r="I13" s="11">
        <v>1.9192</v>
      </c>
      <c r="L13" s="6" t="s">
        <v>108</v>
      </c>
      <c r="M13" s="6" t="s">
        <v>109</v>
      </c>
      <c r="N13" s="6">
        <v>1000</v>
      </c>
    </row>
    <row r="14" spans="1:14" ht="13.15">
      <c r="A14" s="13"/>
      <c r="B14" s="19" t="s">
        <v>91</v>
      </c>
      <c r="F14" s="11" t="s">
        <v>193</v>
      </c>
      <c r="G14" s="11" t="s">
        <v>130</v>
      </c>
      <c r="H14" s="11" t="s">
        <v>145</v>
      </c>
      <c r="I14" s="11">
        <v>1.8468</v>
      </c>
      <c r="L14" s="6" t="s">
        <v>111</v>
      </c>
      <c r="M14" s="6" t="s">
        <v>112</v>
      </c>
      <c r="N14" s="6">
        <v>5.8615199999999996</v>
      </c>
    </row>
    <row r="15" spans="1:14" ht="13.15">
      <c r="A15" s="13"/>
      <c r="B15" s="19" t="s">
        <v>94</v>
      </c>
      <c r="F15" s="11" t="s">
        <v>193</v>
      </c>
      <c r="G15" s="11" t="s">
        <v>130</v>
      </c>
      <c r="H15" s="11" t="s">
        <v>146</v>
      </c>
      <c r="I15" s="11">
        <v>1.7799</v>
      </c>
      <c r="L15" s="6" t="s">
        <v>114</v>
      </c>
      <c r="M15" s="6" t="s">
        <v>115</v>
      </c>
      <c r="N15" s="6">
        <v>1E-3</v>
      </c>
    </row>
    <row r="16" spans="1:14" ht="13.15">
      <c r="A16" s="13"/>
      <c r="B16" s="19" t="s">
        <v>97</v>
      </c>
      <c r="F16" s="11" t="s">
        <v>193</v>
      </c>
      <c r="G16" s="11" t="s">
        <v>130</v>
      </c>
      <c r="H16" s="11" t="s">
        <v>147</v>
      </c>
      <c r="I16" s="11">
        <v>1.722</v>
      </c>
      <c r="L16" s="6" t="s">
        <v>117</v>
      </c>
      <c r="M16" s="6" t="s">
        <v>88</v>
      </c>
      <c r="N16" s="6">
        <v>1000</v>
      </c>
    </row>
    <row r="17" spans="1:14" ht="13.15">
      <c r="A17" s="13"/>
      <c r="B17" s="19" t="s">
        <v>99</v>
      </c>
      <c r="F17" s="11" t="s">
        <v>193</v>
      </c>
      <c r="G17" s="11" t="s">
        <v>130</v>
      </c>
      <c r="H17" s="11" t="s">
        <v>148</v>
      </c>
      <c r="I17" s="11">
        <v>1.6836</v>
      </c>
      <c r="L17" s="6" t="s">
        <v>119</v>
      </c>
      <c r="M17" s="6" t="s">
        <v>88</v>
      </c>
      <c r="N17" s="6">
        <v>37.68</v>
      </c>
    </row>
    <row r="18" spans="1:14" ht="13.15">
      <c r="B18" s="19" t="s">
        <v>101</v>
      </c>
      <c r="F18" s="11" t="s">
        <v>193</v>
      </c>
      <c r="G18" s="11" t="s">
        <v>130</v>
      </c>
      <c r="H18" s="11" t="s">
        <v>149</v>
      </c>
      <c r="I18" s="11">
        <v>1.6446000000000001</v>
      </c>
      <c r="L18" s="6" t="s">
        <v>121</v>
      </c>
      <c r="M18" s="6" t="s">
        <v>88</v>
      </c>
      <c r="N18" s="6">
        <v>2139.4548</v>
      </c>
    </row>
    <row r="19" spans="1:14" ht="13.15">
      <c r="B19" s="19" t="s">
        <v>103</v>
      </c>
      <c r="F19" s="11" t="s">
        <v>193</v>
      </c>
      <c r="G19" s="11" t="s">
        <v>130</v>
      </c>
      <c r="H19" s="11" t="s">
        <v>150</v>
      </c>
      <c r="I19" s="11">
        <v>1.6102000000000001</v>
      </c>
      <c r="L19" s="6" t="s">
        <v>123</v>
      </c>
      <c r="M19" s="6" t="s">
        <v>124</v>
      </c>
      <c r="N19" s="6">
        <v>2.78</v>
      </c>
    </row>
    <row r="20" spans="1:14" ht="13.15">
      <c r="B20" s="19" t="s">
        <v>105</v>
      </c>
      <c r="F20" s="11" t="s">
        <v>193</v>
      </c>
      <c r="G20" s="11" t="s">
        <v>130</v>
      </c>
      <c r="H20" s="11" t="s">
        <v>151</v>
      </c>
      <c r="I20" s="11">
        <v>1.5770999999999999</v>
      </c>
      <c r="L20" s="6" t="s">
        <v>126</v>
      </c>
      <c r="M20" s="6" t="s">
        <v>88</v>
      </c>
      <c r="N20" s="6">
        <v>3.6</v>
      </c>
    </row>
    <row r="21" spans="1:14" ht="13.15">
      <c r="B21" s="19" t="s">
        <v>107</v>
      </c>
      <c r="F21" s="11" t="s">
        <v>193</v>
      </c>
      <c r="G21" s="11" t="s">
        <v>130</v>
      </c>
      <c r="H21" s="11" t="s">
        <v>152</v>
      </c>
      <c r="I21" s="11">
        <v>1.5488</v>
      </c>
      <c r="L21" s="6" t="s">
        <v>88</v>
      </c>
      <c r="M21" s="6" t="s">
        <v>88</v>
      </c>
      <c r="N21" s="6">
        <v>1</v>
      </c>
    </row>
    <row r="22" spans="1:14" ht="13.15">
      <c r="B22" s="19" t="s">
        <v>110</v>
      </c>
      <c r="F22" s="11" t="s">
        <v>193</v>
      </c>
      <c r="G22" s="11" t="s">
        <v>130</v>
      </c>
      <c r="H22" s="11" t="s">
        <v>153</v>
      </c>
      <c r="I22" s="11">
        <v>1.5224</v>
      </c>
      <c r="L22" s="6" t="s">
        <v>129</v>
      </c>
      <c r="M22" s="6" t="s">
        <v>88</v>
      </c>
      <c r="N22" s="6">
        <v>31.536000000000001</v>
      </c>
    </row>
    <row r="23" spans="1:14" ht="13.15">
      <c r="B23" s="19" t="s">
        <v>113</v>
      </c>
      <c r="F23" s="11" t="s">
        <v>193</v>
      </c>
      <c r="G23" s="11" t="s">
        <v>130</v>
      </c>
      <c r="H23" s="11" t="s">
        <v>154</v>
      </c>
      <c r="I23" s="11">
        <v>1.5058</v>
      </c>
      <c r="L23" s="6" t="s">
        <v>131</v>
      </c>
      <c r="M23" s="6" t="s">
        <v>88</v>
      </c>
      <c r="N23" s="6">
        <v>120</v>
      </c>
    </row>
    <row r="24" spans="1:14" ht="13.15">
      <c r="B24" s="19" t="s">
        <v>116</v>
      </c>
      <c r="F24" s="11" t="s">
        <v>193</v>
      </c>
      <c r="G24" s="11" t="s">
        <v>130</v>
      </c>
      <c r="H24" s="11" t="s">
        <v>155</v>
      </c>
      <c r="I24" s="11">
        <v>1.4844999999999999</v>
      </c>
      <c r="L24" s="11" t="s">
        <v>133</v>
      </c>
      <c r="M24" s="11" t="s">
        <v>88</v>
      </c>
      <c r="N24" s="11">
        <v>5.8615199999999996</v>
      </c>
    </row>
    <row r="25" spans="1:14" ht="13.15">
      <c r="B25" s="19" t="s">
        <v>118</v>
      </c>
      <c r="F25" s="11" t="s">
        <v>193</v>
      </c>
      <c r="G25" s="11" t="s">
        <v>130</v>
      </c>
      <c r="H25" s="11" t="s">
        <v>75</v>
      </c>
      <c r="I25" s="11">
        <v>1.4518</v>
      </c>
      <c r="L25" s="11" t="s">
        <v>135</v>
      </c>
      <c r="M25" s="11" t="s">
        <v>88</v>
      </c>
      <c r="N25" s="11">
        <v>54</v>
      </c>
    </row>
    <row r="26" spans="1:14" ht="13.15">
      <c r="B26" s="19" t="s">
        <v>120</v>
      </c>
      <c r="F26" s="11" t="s">
        <v>193</v>
      </c>
      <c r="G26" s="11" t="s">
        <v>130</v>
      </c>
      <c r="H26" s="11" t="s">
        <v>86</v>
      </c>
      <c r="I26" s="11">
        <v>1.4198999999999999</v>
      </c>
    </row>
    <row r="27" spans="1:14" ht="13.15">
      <c r="B27" s="19" t="s">
        <v>122</v>
      </c>
      <c r="F27" s="11" t="s">
        <v>193</v>
      </c>
      <c r="G27" s="11" t="s">
        <v>130</v>
      </c>
      <c r="H27" s="11" t="s">
        <v>89</v>
      </c>
      <c r="I27" s="11">
        <v>1.3986000000000001</v>
      </c>
    </row>
    <row r="28" spans="1:14" ht="13.15">
      <c r="B28" s="19" t="s">
        <v>125</v>
      </c>
      <c r="F28" s="11" t="s">
        <v>193</v>
      </c>
      <c r="G28" s="11" t="s">
        <v>130</v>
      </c>
      <c r="H28" s="11" t="s">
        <v>91</v>
      </c>
      <c r="I28" s="11">
        <v>1.3727</v>
      </c>
    </row>
    <row r="29" spans="1:14" ht="13.15">
      <c r="B29" s="19" t="s">
        <v>127</v>
      </c>
      <c r="F29" s="11" t="s">
        <v>193</v>
      </c>
      <c r="G29" s="11" t="s">
        <v>130</v>
      </c>
      <c r="H29" s="11" t="s">
        <v>94</v>
      </c>
      <c r="I29" s="11">
        <v>1.3369</v>
      </c>
    </row>
    <row r="30" spans="1:14" ht="13.15">
      <c r="B30" s="19" t="s">
        <v>128</v>
      </c>
      <c r="F30" s="11" t="s">
        <v>193</v>
      </c>
      <c r="G30" s="11" t="s">
        <v>130</v>
      </c>
      <c r="H30" s="11" t="s">
        <v>97</v>
      </c>
      <c r="I30" s="11">
        <v>1.2967</v>
      </c>
    </row>
    <row r="31" spans="1:14" ht="13.15">
      <c r="B31" s="19" t="s">
        <v>130</v>
      </c>
      <c r="F31" s="11" t="s">
        <v>193</v>
      </c>
      <c r="G31" s="11" t="s">
        <v>130</v>
      </c>
      <c r="H31" s="11" t="s">
        <v>99</v>
      </c>
      <c r="I31" s="11">
        <v>1.2583</v>
      </c>
    </row>
    <row r="32" spans="1:14" ht="13.15">
      <c r="B32" s="19" t="s">
        <v>132</v>
      </c>
      <c r="F32" s="11" t="s">
        <v>193</v>
      </c>
      <c r="G32" s="11" t="s">
        <v>130</v>
      </c>
      <c r="H32" s="11" t="s">
        <v>101</v>
      </c>
      <c r="I32" s="11">
        <v>1.2253000000000001</v>
      </c>
    </row>
    <row r="33" spans="2:9" ht="13.15">
      <c r="B33" s="19" t="s">
        <v>134</v>
      </c>
      <c r="F33" s="11" t="s">
        <v>193</v>
      </c>
      <c r="G33" s="11" t="s">
        <v>130</v>
      </c>
      <c r="H33" s="11" t="s">
        <v>103</v>
      </c>
      <c r="I33" s="11">
        <v>1.2023999999999999</v>
      </c>
    </row>
    <row r="34" spans="2:9" ht="13.15">
      <c r="B34" s="19" t="s">
        <v>136</v>
      </c>
      <c r="F34" s="11" t="s">
        <v>193</v>
      </c>
      <c r="G34" s="11" t="s">
        <v>130</v>
      </c>
      <c r="H34" s="11" t="s">
        <v>105</v>
      </c>
      <c r="I34" s="11">
        <v>1.1931</v>
      </c>
    </row>
    <row r="35" spans="2:9" ht="13.15">
      <c r="B35" s="19" t="s">
        <v>137</v>
      </c>
      <c r="F35" s="11" t="s">
        <v>193</v>
      </c>
      <c r="G35" s="11" t="s">
        <v>130</v>
      </c>
      <c r="H35" s="11" t="s">
        <v>107</v>
      </c>
      <c r="I35" s="11">
        <v>1.1793</v>
      </c>
    </row>
    <row r="36" spans="2:9" ht="13.15">
      <c r="B36" s="19" t="s">
        <v>138</v>
      </c>
      <c r="F36" s="11" t="s">
        <v>193</v>
      </c>
      <c r="G36" s="11" t="s">
        <v>130</v>
      </c>
      <c r="H36" s="11" t="s">
        <v>110</v>
      </c>
      <c r="I36" s="11">
        <v>1.1552</v>
      </c>
    </row>
    <row r="37" spans="2:9" ht="13.15">
      <c r="B37" s="19" t="s">
        <v>139</v>
      </c>
      <c r="F37" s="11" t="s">
        <v>193</v>
      </c>
      <c r="G37" s="11" t="s">
        <v>130</v>
      </c>
      <c r="H37" s="11" t="s">
        <v>113</v>
      </c>
      <c r="I37" s="11">
        <v>1.1334</v>
      </c>
    </row>
    <row r="38" spans="2:9" ht="13.15">
      <c r="B38" s="19" t="s">
        <v>140</v>
      </c>
      <c r="F38" s="11" t="s">
        <v>193</v>
      </c>
      <c r="G38" s="11" t="s">
        <v>130</v>
      </c>
      <c r="H38" s="11" t="s">
        <v>116</v>
      </c>
      <c r="I38" s="11">
        <v>1.1136999999999999</v>
      </c>
    </row>
    <row r="39" spans="2:9" ht="13.15">
      <c r="B39" s="19" t="s">
        <v>141</v>
      </c>
      <c r="F39" s="11" t="s">
        <v>193</v>
      </c>
      <c r="G39" s="11" t="s">
        <v>130</v>
      </c>
      <c r="H39" s="11" t="s">
        <v>118</v>
      </c>
      <c r="I39" s="11">
        <v>1.0934999999999999</v>
      </c>
    </row>
    <row r="40" spans="2:9" ht="13.15">
      <c r="B40" s="19" t="s">
        <v>142</v>
      </c>
      <c r="F40" s="11" t="s">
        <v>193</v>
      </c>
      <c r="G40" s="11" t="s">
        <v>130</v>
      </c>
      <c r="H40" s="11" t="s">
        <v>120</v>
      </c>
      <c r="I40" s="11">
        <v>1.0831</v>
      </c>
    </row>
    <row r="41" spans="2:9" ht="13.15">
      <c r="B41" s="19" t="s">
        <v>143</v>
      </c>
      <c r="F41" s="11" t="s">
        <v>193</v>
      </c>
      <c r="G41" s="11" t="s">
        <v>130</v>
      </c>
      <c r="H41" s="11" t="s">
        <v>122</v>
      </c>
      <c r="I41" s="11">
        <v>1.0719000000000001</v>
      </c>
    </row>
    <row r="42" spans="2:9" ht="13.15">
      <c r="B42" s="19" t="s">
        <v>144</v>
      </c>
      <c r="F42" s="11" t="s">
        <v>193</v>
      </c>
      <c r="G42" s="11" t="s">
        <v>130</v>
      </c>
      <c r="H42" s="11" t="s">
        <v>125</v>
      </c>
      <c r="I42" s="11">
        <v>1.0519000000000001</v>
      </c>
    </row>
    <row r="43" spans="2:9" ht="13.15">
      <c r="B43" s="19" t="s">
        <v>145</v>
      </c>
      <c r="F43" s="11" t="s">
        <v>193</v>
      </c>
      <c r="G43" s="11" t="s">
        <v>130</v>
      </c>
      <c r="H43" s="11" t="s">
        <v>127</v>
      </c>
      <c r="I43" s="11">
        <v>1.0274000000000001</v>
      </c>
    </row>
    <row r="44" spans="2:9" ht="13.15">
      <c r="B44" s="19" t="s">
        <v>146</v>
      </c>
      <c r="F44" s="11" t="s">
        <v>193</v>
      </c>
      <c r="G44" s="11" t="s">
        <v>130</v>
      </c>
      <c r="H44" s="11" t="s">
        <v>128</v>
      </c>
      <c r="I44" s="11">
        <v>1.0091000000000001</v>
      </c>
    </row>
    <row r="45" spans="2:9" ht="13.15">
      <c r="B45" s="19" t="s">
        <v>147</v>
      </c>
      <c r="F45" s="11" t="s">
        <v>194</v>
      </c>
      <c r="G45" s="11" t="s">
        <v>130</v>
      </c>
      <c r="H45" s="11" t="s">
        <v>130</v>
      </c>
      <c r="I45" s="11">
        <v>1</v>
      </c>
    </row>
    <row r="46" spans="2:9" ht="13.15">
      <c r="B46" s="19" t="s">
        <v>148</v>
      </c>
      <c r="F46" s="11" t="s">
        <v>193</v>
      </c>
      <c r="G46" s="11" t="s">
        <v>130</v>
      </c>
      <c r="H46" s="11" t="s">
        <v>132</v>
      </c>
      <c r="I46" s="11">
        <v>0.98960000000000004</v>
      </c>
    </row>
    <row r="47" spans="2:9" ht="13.15">
      <c r="B47" s="19" t="s">
        <v>149</v>
      </c>
      <c r="F47" s="11" t="s">
        <v>193</v>
      </c>
      <c r="G47" s="11" t="s">
        <v>130</v>
      </c>
      <c r="H47" s="11" t="s">
        <v>134</v>
      </c>
      <c r="I47" s="11">
        <v>0.97809999999999997</v>
      </c>
    </row>
    <row r="48" spans="2:9" ht="13.15">
      <c r="B48" s="19" t="s">
        <v>150</v>
      </c>
      <c r="F48" s="11" t="s">
        <v>193</v>
      </c>
      <c r="G48" s="11" t="s">
        <v>130</v>
      </c>
      <c r="H48" s="11" t="s">
        <v>136</v>
      </c>
      <c r="I48" s="11">
        <v>0.96499999999999997</v>
      </c>
    </row>
    <row r="49" spans="2:9" ht="13.15">
      <c r="B49" s="19" t="s">
        <v>151</v>
      </c>
      <c r="F49" s="11" t="s">
        <v>193</v>
      </c>
      <c r="G49" s="11" t="s">
        <v>130</v>
      </c>
      <c r="H49" s="11" t="s">
        <v>137</v>
      </c>
      <c r="I49" s="11">
        <v>0.94910000000000005</v>
      </c>
    </row>
    <row r="50" spans="2:9" ht="13.15">
      <c r="B50" s="19" t="s">
        <v>152</v>
      </c>
      <c r="F50" s="11" t="s">
        <v>193</v>
      </c>
      <c r="G50" s="11" t="s">
        <v>130</v>
      </c>
      <c r="H50" s="11" t="s">
        <v>138</v>
      </c>
      <c r="I50" s="11">
        <v>0.92969999999999997</v>
      </c>
    </row>
    <row r="51" spans="2:9" ht="13.15">
      <c r="B51" s="19" t="s">
        <v>153</v>
      </c>
      <c r="F51" s="11" t="str">
        <f>F46</f>
        <v>G_CUREX</v>
      </c>
      <c r="G51" s="11" t="str">
        <f t="shared" ref="G51:I51" si="0">G46</f>
        <v>USD20</v>
      </c>
      <c r="H51" s="11" t="s">
        <v>156</v>
      </c>
      <c r="I51" s="11">
        <f t="shared" si="0"/>
        <v>0.98960000000000004</v>
      </c>
    </row>
    <row r="52" spans="2:9" ht="13.15">
      <c r="B52" s="19" t="s">
        <v>154</v>
      </c>
      <c r="F52" s="11" t="s">
        <v>195</v>
      </c>
      <c r="H52" s="11" t="s">
        <v>139</v>
      </c>
      <c r="I52" s="11">
        <v>7.0000000000000007E-2</v>
      </c>
    </row>
    <row r="53" spans="2:9" ht="13.15">
      <c r="B53" s="19" t="s">
        <v>155</v>
      </c>
      <c r="F53" s="11" t="s">
        <v>195</v>
      </c>
      <c r="H53" s="11" t="s">
        <v>140</v>
      </c>
      <c r="I53" s="11">
        <v>7.0000000000000007E-2</v>
      </c>
    </row>
    <row r="54" spans="2:9" ht="13.15">
      <c r="B54" s="19" t="s">
        <v>156</v>
      </c>
      <c r="F54" s="11" t="s">
        <v>195</v>
      </c>
      <c r="H54" s="11" t="s">
        <v>141</v>
      </c>
      <c r="I54" s="11">
        <v>7.0000000000000007E-2</v>
      </c>
    </row>
    <row r="55" spans="2:9">
      <c r="F55" s="11" t="s">
        <v>195</v>
      </c>
      <c r="H55" s="11" t="s">
        <v>142</v>
      </c>
      <c r="I55" s="11">
        <v>7.0000000000000007E-2</v>
      </c>
    </row>
    <row r="56" spans="2:9">
      <c r="F56" s="11" t="s">
        <v>195</v>
      </c>
      <c r="H56" s="11" t="s">
        <v>143</v>
      </c>
      <c r="I56" s="11">
        <v>7.0000000000000007E-2</v>
      </c>
    </row>
    <row r="57" spans="2:9">
      <c r="F57" s="11" t="s">
        <v>195</v>
      </c>
      <c r="H57" s="11" t="s">
        <v>144</v>
      </c>
      <c r="I57" s="11">
        <v>7.0000000000000007E-2</v>
      </c>
    </row>
    <row r="58" spans="2:9">
      <c r="F58" s="11" t="s">
        <v>195</v>
      </c>
      <c r="H58" s="11" t="s">
        <v>145</v>
      </c>
      <c r="I58" s="11">
        <v>7.0000000000000007E-2</v>
      </c>
    </row>
    <row r="59" spans="2:9">
      <c r="F59" s="11" t="s">
        <v>195</v>
      </c>
      <c r="H59" s="11" t="s">
        <v>146</v>
      </c>
      <c r="I59" s="11">
        <v>7.0000000000000007E-2</v>
      </c>
    </row>
    <row r="60" spans="2:9">
      <c r="F60" s="11" t="s">
        <v>195</v>
      </c>
      <c r="H60" s="11" t="s">
        <v>147</v>
      </c>
      <c r="I60" s="11">
        <v>7.0000000000000007E-2</v>
      </c>
    </row>
    <row r="61" spans="2:9">
      <c r="F61" s="11" t="s">
        <v>195</v>
      </c>
      <c r="H61" s="11" t="s">
        <v>148</v>
      </c>
      <c r="I61" s="11">
        <v>7.0000000000000007E-2</v>
      </c>
    </row>
    <row r="62" spans="2:9">
      <c r="F62" s="11" t="s">
        <v>195</v>
      </c>
      <c r="H62" s="11" t="s">
        <v>149</v>
      </c>
      <c r="I62" s="11">
        <v>7.0000000000000007E-2</v>
      </c>
    </row>
    <row r="63" spans="2:9">
      <c r="F63" s="11" t="s">
        <v>195</v>
      </c>
      <c r="H63" s="11" t="s">
        <v>150</v>
      </c>
      <c r="I63" s="11">
        <v>7.0000000000000007E-2</v>
      </c>
    </row>
    <row r="64" spans="2:9">
      <c r="F64" s="11" t="s">
        <v>195</v>
      </c>
      <c r="H64" s="11" t="s">
        <v>151</v>
      </c>
      <c r="I64" s="11">
        <v>7.0000000000000007E-2</v>
      </c>
    </row>
    <row r="65" spans="6:9">
      <c r="F65" s="11" t="s">
        <v>195</v>
      </c>
      <c r="H65" s="11" t="s">
        <v>152</v>
      </c>
      <c r="I65" s="11">
        <v>7.0000000000000007E-2</v>
      </c>
    </row>
    <row r="66" spans="6:9">
      <c r="F66" s="11" t="s">
        <v>195</v>
      </c>
      <c r="H66" s="11" t="s">
        <v>153</v>
      </c>
      <c r="I66" s="11">
        <v>7.0000000000000007E-2</v>
      </c>
    </row>
    <row r="67" spans="6:9">
      <c r="F67" s="11" t="s">
        <v>195</v>
      </c>
      <c r="H67" s="11" t="s">
        <v>154</v>
      </c>
      <c r="I67" s="11">
        <v>7.0000000000000007E-2</v>
      </c>
    </row>
    <row r="68" spans="6:9">
      <c r="F68" s="11" t="s">
        <v>195</v>
      </c>
      <c r="H68" s="11" t="s">
        <v>155</v>
      </c>
      <c r="I68" s="11">
        <v>7.0000000000000007E-2</v>
      </c>
    </row>
    <row r="69" spans="6:9">
      <c r="F69" s="11" t="s">
        <v>195</v>
      </c>
      <c r="H69" s="11" t="s">
        <v>75</v>
      </c>
      <c r="I69" s="11">
        <v>7.0000000000000007E-2</v>
      </c>
    </row>
    <row r="70" spans="6:9">
      <c r="F70" s="11" t="s">
        <v>195</v>
      </c>
      <c r="H70" s="11" t="s">
        <v>86</v>
      </c>
      <c r="I70" s="11">
        <v>7.0000000000000007E-2</v>
      </c>
    </row>
    <row r="71" spans="6:9">
      <c r="F71" s="11" t="s">
        <v>195</v>
      </c>
      <c r="H71" s="11" t="s">
        <v>89</v>
      </c>
      <c r="I71" s="11">
        <v>7.0000000000000007E-2</v>
      </c>
    </row>
    <row r="72" spans="6:9">
      <c r="F72" s="11" t="s">
        <v>195</v>
      </c>
      <c r="H72" s="11" t="s">
        <v>91</v>
      </c>
      <c r="I72" s="11">
        <v>7.0000000000000007E-2</v>
      </c>
    </row>
    <row r="73" spans="6:9">
      <c r="F73" s="11" t="s">
        <v>195</v>
      </c>
      <c r="H73" s="11" t="s">
        <v>94</v>
      </c>
      <c r="I73" s="11">
        <v>7.0000000000000007E-2</v>
      </c>
    </row>
    <row r="74" spans="6:9">
      <c r="F74" s="11" t="s">
        <v>195</v>
      </c>
      <c r="H74" s="11" t="s">
        <v>97</v>
      </c>
      <c r="I74" s="11">
        <v>7.0000000000000007E-2</v>
      </c>
    </row>
    <row r="75" spans="6:9">
      <c r="F75" s="11" t="s">
        <v>195</v>
      </c>
      <c r="H75" s="11" t="s">
        <v>99</v>
      </c>
      <c r="I75" s="11">
        <v>7.0000000000000007E-2</v>
      </c>
    </row>
    <row r="76" spans="6:9">
      <c r="F76" s="11" t="s">
        <v>195</v>
      </c>
      <c r="H76" s="11" t="s">
        <v>101</v>
      </c>
      <c r="I76" s="11">
        <v>7.0000000000000007E-2</v>
      </c>
    </row>
    <row r="77" spans="6:9">
      <c r="F77" s="11" t="s">
        <v>195</v>
      </c>
      <c r="H77" s="11" t="s">
        <v>103</v>
      </c>
      <c r="I77" s="11">
        <v>7.0000000000000007E-2</v>
      </c>
    </row>
    <row r="78" spans="6:9">
      <c r="F78" s="11" t="s">
        <v>195</v>
      </c>
      <c r="H78" s="11" t="s">
        <v>105</v>
      </c>
      <c r="I78" s="11">
        <v>7.0000000000000007E-2</v>
      </c>
    </row>
    <row r="79" spans="6:9">
      <c r="F79" s="11" t="s">
        <v>195</v>
      </c>
      <c r="H79" s="11" t="s">
        <v>107</v>
      </c>
      <c r="I79" s="11">
        <v>7.0000000000000007E-2</v>
      </c>
    </row>
    <row r="80" spans="6:9">
      <c r="F80" s="11" t="s">
        <v>195</v>
      </c>
      <c r="H80" s="11" t="s">
        <v>110</v>
      </c>
      <c r="I80" s="11">
        <v>7.0000000000000007E-2</v>
      </c>
    </row>
    <row r="81" spans="6:9">
      <c r="F81" s="11" t="s">
        <v>195</v>
      </c>
      <c r="H81" s="11" t="s">
        <v>113</v>
      </c>
      <c r="I81" s="11">
        <v>7.0000000000000007E-2</v>
      </c>
    </row>
    <row r="82" spans="6:9">
      <c r="F82" s="11" t="s">
        <v>195</v>
      </c>
      <c r="H82" s="11" t="s">
        <v>116</v>
      </c>
      <c r="I82" s="11">
        <v>7.0000000000000007E-2</v>
      </c>
    </row>
    <row r="83" spans="6:9">
      <c r="F83" s="11" t="s">
        <v>195</v>
      </c>
      <c r="H83" s="11" t="s">
        <v>118</v>
      </c>
      <c r="I83" s="11">
        <v>7.0000000000000007E-2</v>
      </c>
    </row>
    <row r="84" spans="6:9">
      <c r="F84" s="11" t="s">
        <v>195</v>
      </c>
      <c r="H84" s="11" t="s">
        <v>120</v>
      </c>
      <c r="I84" s="11">
        <v>7.0000000000000007E-2</v>
      </c>
    </row>
    <row r="85" spans="6:9">
      <c r="F85" s="11" t="s">
        <v>195</v>
      </c>
      <c r="H85" s="11" t="s">
        <v>122</v>
      </c>
      <c r="I85" s="11">
        <v>7.0000000000000007E-2</v>
      </c>
    </row>
    <row r="86" spans="6:9">
      <c r="F86" s="11" t="s">
        <v>195</v>
      </c>
      <c r="H86" s="11" t="s">
        <v>125</v>
      </c>
      <c r="I86" s="11">
        <v>7.0000000000000007E-2</v>
      </c>
    </row>
    <row r="87" spans="6:9">
      <c r="F87" s="11" t="s">
        <v>195</v>
      </c>
      <c r="H87" s="11" t="s">
        <v>127</v>
      </c>
      <c r="I87" s="11">
        <v>7.0000000000000007E-2</v>
      </c>
    </row>
    <row r="88" spans="6:9">
      <c r="F88" s="11" t="s">
        <v>195</v>
      </c>
      <c r="H88" s="11" t="s">
        <v>128</v>
      </c>
      <c r="I88" s="11">
        <v>7.0000000000000007E-2</v>
      </c>
    </row>
    <row r="89" spans="6:9">
      <c r="F89" s="11" t="s">
        <v>195</v>
      </c>
      <c r="H89" s="11" t="s">
        <v>130</v>
      </c>
      <c r="I89" s="11">
        <v>7.0000000000000007E-2</v>
      </c>
    </row>
    <row r="90" spans="6:9">
      <c r="F90" s="11" t="s">
        <v>195</v>
      </c>
      <c r="H90" s="11" t="s">
        <v>132</v>
      </c>
      <c r="I90" s="11">
        <v>7.0000000000000007E-2</v>
      </c>
    </row>
    <row r="91" spans="6:9">
      <c r="F91" s="11" t="s">
        <v>195</v>
      </c>
      <c r="H91" s="11" t="s">
        <v>134</v>
      </c>
      <c r="I91" s="11">
        <v>7.0000000000000007E-2</v>
      </c>
    </row>
    <row r="92" spans="6:9">
      <c r="F92" s="11" t="s">
        <v>195</v>
      </c>
      <c r="H92" s="11" t="s">
        <v>136</v>
      </c>
      <c r="I92" s="11">
        <v>7.0000000000000007E-2</v>
      </c>
    </row>
    <row r="93" spans="6:9">
      <c r="F93" s="11" t="s">
        <v>195</v>
      </c>
      <c r="H93" s="11" t="s">
        <v>137</v>
      </c>
      <c r="I93" s="11">
        <v>7.0000000000000007E-2</v>
      </c>
    </row>
    <row r="94" spans="6:9">
      <c r="F94" s="11" t="s">
        <v>195</v>
      </c>
      <c r="H94" s="11" t="s">
        <v>138</v>
      </c>
      <c r="I94" s="11">
        <v>7.0000000000000007E-2</v>
      </c>
    </row>
    <row r="95" spans="6:9">
      <c r="F95" s="11" t="s">
        <v>195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186</v>
      </c>
    </row>
    <row r="100" spans="5:10" ht="15" thickTop="1" thickBot="1">
      <c r="E100" s="4" t="s">
        <v>52</v>
      </c>
      <c r="F100" s="4" t="s">
        <v>54</v>
      </c>
      <c r="G100" s="4" t="s">
        <v>73</v>
      </c>
      <c r="H100" s="4" t="s">
        <v>187</v>
      </c>
      <c r="I100" s="4">
        <v>2022</v>
      </c>
      <c r="J100" s="4" t="s">
        <v>59</v>
      </c>
    </row>
    <row r="101" spans="5:10" ht="14.25">
      <c r="E101"/>
      <c r="F101" s="21" t="s">
        <v>193</v>
      </c>
      <c r="G101" s="21" t="s">
        <v>130</v>
      </c>
      <c r="H101" s="21" t="s">
        <v>77</v>
      </c>
      <c r="I101" s="22">
        <f>1.10926234054354*I40</f>
        <v>1.201442041042708</v>
      </c>
    </row>
    <row r="102" spans="5:10" ht="14.25">
      <c r="E102"/>
      <c r="F102" s="21" t="s">
        <v>195</v>
      </c>
      <c r="G102"/>
      <c r="H102" s="21" t="s">
        <v>77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66</v>
      </c>
    </row>
    <row r="4" spans="2:4" ht="15" thickTop="1" thickBot="1">
      <c r="B4" s="4" t="s">
        <v>54</v>
      </c>
      <c r="C4" s="4" t="s">
        <v>73</v>
      </c>
      <c r="D4" s="4" t="s">
        <v>56</v>
      </c>
    </row>
    <row r="5" spans="2:4">
      <c r="B5" s="6" t="s">
        <v>157</v>
      </c>
      <c r="C5" s="6" t="s">
        <v>158</v>
      </c>
      <c r="D5" s="6">
        <v>-1</v>
      </c>
    </row>
    <row r="6" spans="2:4">
      <c r="B6" s="6" t="s">
        <v>157</v>
      </c>
      <c r="C6" s="6" t="s">
        <v>159</v>
      </c>
      <c r="D6" s="6">
        <v>1</v>
      </c>
    </row>
    <row r="7" spans="2:4">
      <c r="B7" s="6" t="s">
        <v>157</v>
      </c>
      <c r="C7" s="6" t="s">
        <v>160</v>
      </c>
      <c r="D7" s="6">
        <v>1</v>
      </c>
    </row>
    <row r="8" spans="2:4">
      <c r="B8" s="6" t="s">
        <v>157</v>
      </c>
      <c r="C8" s="6" t="s">
        <v>161</v>
      </c>
      <c r="D8" s="6">
        <v>1</v>
      </c>
    </row>
    <row r="9" spans="2:4">
      <c r="B9" s="6" t="s">
        <v>157</v>
      </c>
      <c r="C9" s="6" t="s">
        <v>162</v>
      </c>
      <c r="D9" s="6">
        <v>1</v>
      </c>
    </row>
    <row r="10" spans="2:4">
      <c r="B10" s="6" t="s">
        <v>157</v>
      </c>
      <c r="C10" s="6" t="s">
        <v>163</v>
      </c>
      <c r="D10" s="6">
        <v>1</v>
      </c>
    </row>
    <row r="11" spans="2:4">
      <c r="B11" s="6" t="s">
        <v>157</v>
      </c>
      <c r="C11" s="6" t="s">
        <v>164</v>
      </c>
      <c r="D11" s="6">
        <v>1</v>
      </c>
    </row>
    <row r="12" spans="2:4">
      <c r="B12" s="6" t="s">
        <v>157</v>
      </c>
      <c r="C12" s="6" t="s">
        <v>159</v>
      </c>
      <c r="D12" s="6">
        <v>1</v>
      </c>
    </row>
    <row r="13" spans="2:4">
      <c r="B13" s="6" t="s">
        <v>157</v>
      </c>
      <c r="C13" s="6" t="s">
        <v>165</v>
      </c>
      <c r="D13" s="6">
        <v>1</v>
      </c>
    </row>
    <row r="14" spans="2:4">
      <c r="B14" s="6" t="s">
        <v>157</v>
      </c>
      <c r="C14" s="6" t="s">
        <v>166</v>
      </c>
      <c r="D14" s="6">
        <v>2</v>
      </c>
    </row>
    <row r="15" spans="2:4">
      <c r="B15" s="6" t="s">
        <v>157</v>
      </c>
      <c r="C15" s="6" t="s">
        <v>167</v>
      </c>
      <c r="D15" s="6">
        <v>1</v>
      </c>
    </row>
    <row r="16" spans="2:4">
      <c r="B16" s="6" t="s">
        <v>157</v>
      </c>
      <c r="C16" s="6" t="s">
        <v>168</v>
      </c>
      <c r="D16" s="16">
        <v>1.0000000000000001E-5</v>
      </c>
    </row>
    <row r="17" spans="2:4">
      <c r="B17" s="6" t="s">
        <v>157</v>
      </c>
      <c r="C17" s="6" t="s">
        <v>169</v>
      </c>
      <c r="D17" s="16">
        <v>1.0000000000000001E-5</v>
      </c>
    </row>
    <row r="18" spans="2:4">
      <c r="B18" s="6" t="s">
        <v>157</v>
      </c>
      <c r="C18" s="6" t="s">
        <v>170</v>
      </c>
      <c r="D18" s="16">
        <v>1.0000000000000001E-5</v>
      </c>
    </row>
    <row r="19" spans="2:4">
      <c r="B19" s="6" t="s">
        <v>157</v>
      </c>
      <c r="C19" s="6" t="s">
        <v>171</v>
      </c>
      <c r="D19" s="16">
        <v>1.0000000000000001E-5</v>
      </c>
    </row>
    <row r="20" spans="2:4">
      <c r="B20" s="6" t="s">
        <v>172</v>
      </c>
      <c r="C20" s="6" t="s">
        <v>173</v>
      </c>
      <c r="D20" s="17">
        <v>1</v>
      </c>
    </row>
    <row r="23" spans="2:4">
      <c r="B23" s="18" t="s">
        <v>174</v>
      </c>
    </row>
    <row r="25" spans="2:4" ht="17.649999999999999" thickBot="1">
      <c r="B25" s="20" t="s">
        <v>175</v>
      </c>
    </row>
    <row r="26" spans="2:4" ht="15" thickTop="1" thickBot="1">
      <c r="B26" s="4" t="s">
        <v>176</v>
      </c>
      <c r="C26" s="4" t="s">
        <v>177</v>
      </c>
    </row>
    <row r="27" spans="2:4">
      <c r="B27" s="6" t="s">
        <v>178</v>
      </c>
      <c r="C27" s="6" t="s">
        <v>179</v>
      </c>
    </row>
    <row r="28" spans="2:4">
      <c r="B28" s="6" t="s">
        <v>180</v>
      </c>
      <c r="C28" s="6" t="s">
        <v>179</v>
      </c>
    </row>
    <row r="29" spans="2:4">
      <c r="B29" s="6" t="s">
        <v>181</v>
      </c>
      <c r="C29" s="6" t="s">
        <v>179</v>
      </c>
    </row>
    <row r="30" spans="2:4">
      <c r="B30" s="6" t="s">
        <v>182</v>
      </c>
      <c r="C30" s="6" t="s">
        <v>179</v>
      </c>
    </row>
    <row r="31" spans="2:4">
      <c r="B31" s="6" t="s">
        <v>183</v>
      </c>
      <c r="C31" s="6" t="s">
        <v>179</v>
      </c>
    </row>
    <row r="32" spans="2:4">
      <c r="B32" s="6" t="s">
        <v>184</v>
      </c>
    </row>
    <row r="33" spans="2:3">
      <c r="B33" s="6" t="s">
        <v>185</v>
      </c>
      <c r="C33" s="6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system_settings</vt:lpstr>
      <vt:lpstr>grids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2025-09-03T19:02:31Z</dcterms:modified>
</cp:coreProperties>
</file>